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435" tabRatio="627" firstSheet="6" activeTab="8"/>
  </bookViews>
  <sheets>
    <sheet name="Бурденко" sheetId="1" r:id="rId1"/>
    <sheet name="Филатова" sheetId="10" r:id="rId2"/>
    <sheet name="ООКД" sheetId="11" r:id="rId3"/>
    <sheet name="ПООБ" sheetId="12" r:id="rId4"/>
    <sheet name="Захарьина" sheetId="13" r:id="rId5"/>
    <sheet name="Кузн.дет." sheetId="14" r:id="rId6"/>
    <sheet name="Каменка" sheetId="18" r:id="rId7"/>
    <sheet name="СВМП" sheetId="15" r:id="rId8"/>
    <sheet name="РЖД" sheetId="21" r:id="rId9"/>
    <sheet name="Инмед" sheetId="17" r:id="rId10"/>
    <sheet name="Измайлова" sheetId="19" r:id="rId11"/>
    <sheet name="Медиклиник" sheetId="20" r:id="rId12"/>
  </sheets>
  <externalReferences>
    <externalReference r:id="rId13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Каменка!$A$5:$U$151</definedName>
    <definedName name="_xlnm._FilterDatabase" localSheetId="5" hidden="1">Кузн.дет.!$A$5:$U$151</definedName>
    <definedName name="_xlnm._FilterDatabase" localSheetId="11" hidden="1">Медиклиник!$A$5:$U$151</definedName>
    <definedName name="_xlnm._FilterDatabase" localSheetId="2" hidden="1">ООКД!$A$5:$V$188</definedName>
    <definedName name="_xlnm._FilterDatabase" localSheetId="3" hidden="1">ПООБ!$A$5:$U$151</definedName>
    <definedName name="_xlnm._FilterDatabase" localSheetId="8" hidden="1">РЖД!$A$5:$U$151</definedName>
    <definedName name="_xlnm._FilterDatabase" localSheetId="7" hidden="1">СВМП!$A$5:$U$151</definedName>
    <definedName name="_xlnm._FilterDatabase" localSheetId="1" hidden="1">Филатова!$A$5:$U$151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6" hidden="1">[1]XLR_NoRangeSheet!$B$6</definedName>
    <definedName name="XLRPARAMS_ISP_FIO" localSheetId="5" hidden="1">[1]XLR_NoRangeSheet!$B$6</definedName>
    <definedName name="XLRPARAMS_ISP_FIO" localSheetId="11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8" hidden="1">[1]XLR_NoRangeSheet!$B$6</definedName>
    <definedName name="XLRPARAMS_ISP_FIO" localSheetId="7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6" hidden="1">[1]XLR_NoRangeSheet!$D$6</definedName>
    <definedName name="XLRPARAMS_MP_NAME" localSheetId="5" hidden="1">[1]XLR_NoRangeSheet!$D$6</definedName>
    <definedName name="XLRPARAMS_MP_NAME" localSheetId="11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8" hidden="1">[1]XLR_NoRangeSheet!$D$6</definedName>
    <definedName name="XLRPARAMS_MP_NAME" localSheetId="7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6" hidden="1">[1]XLR_NoRangeSheet!$C$6</definedName>
    <definedName name="XLRPARAMS_STR_PERIOD" localSheetId="5" hidden="1">[1]XLR_NoRangeSheet!$C$6</definedName>
    <definedName name="XLRPARAMS_STR_PERIOD" localSheetId="11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8" hidden="1">[1]XLR_NoRangeSheet!$C$6</definedName>
    <definedName name="XLRPARAMS_STR_PERIOD" localSheetId="7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_xlnm.Print_Area" localSheetId="0">Бурденко!$A$1:$U$151</definedName>
    <definedName name="_xlnm.Print_Area" localSheetId="4">Захарьина!$A$1:$U$151</definedName>
    <definedName name="_xlnm.Print_Area" localSheetId="10">Измайлова!$A$1:$U$151</definedName>
    <definedName name="_xlnm.Print_Area" localSheetId="9">Инмед!$A$1:$U$151</definedName>
    <definedName name="_xlnm.Print_Area" localSheetId="6">Каменка!$A$1:$U$151</definedName>
    <definedName name="_xlnm.Print_Area" localSheetId="5">Кузн.дет.!$A$1:$U$151</definedName>
    <definedName name="_xlnm.Print_Area" localSheetId="11">Медиклиник!$A$1:$U$151</definedName>
    <definedName name="_xlnm.Print_Area" localSheetId="2">ООКД!$A$1:$V$151</definedName>
    <definedName name="_xlnm.Print_Area" localSheetId="3">ПООБ!$A$1:$U$151</definedName>
    <definedName name="_xlnm.Print_Area" localSheetId="8">РЖД!$A$1:$U$151</definedName>
    <definedName name="_xlnm.Print_Area" localSheetId="7">СВМП!$A$1:$U$151</definedName>
    <definedName name="_xlnm.Print_Area" localSheetId="1">Филатова!$A$1:$U$151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<sst xmlns="http://schemas.openxmlformats.org/spreadsheetml/2006/main" count="2167" uniqueCount="196">
  <si>
    <t>Объемы и стоимость высокотехнологичной медицинской помощи на 2026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</si>
  <si>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</si>
  <si>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</si>
  <si>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Распределено на 2026г. 
(Протокол №12 от 23.07.2026)</t>
  </si>
  <si>
    <t>ПЛАН 
на январь-ИЮНЬ  2026г.</t>
  </si>
  <si>
    <t>ФАКТ 
за январь- ИЮНЬ 2026г.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</si>
  <si>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</si>
  <si>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</si>
  <si>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 ИЮНЬ 2026г. - план на 6 мес.  2026г.
("+" - перевыполнение, факт выше плана; 
"-" - невыполнение, факт ниже плана)</t>
  </si>
  <si>
    <t>Обращение МО 
(исх. от 17.07.2026 №2514)
"+" - увеличение, 
"-" - снижение</t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</si>
  <si>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</si>
  <si>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</si>
  <si>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2026 год  от факта
за январь-ИЮНЬ 2026.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</si>
  <si>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</si>
  <si>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2026г. </t>
  </si>
  <si>
    <t>Тарифы с 01.01.2026г.</t>
  </si>
  <si>
    <t>Расходы на 2026г.</t>
  </si>
  <si>
    <t>Объемы</t>
  </si>
  <si>
    <t>Сумма расходов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</si>
  <si>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</si>
  <si>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</si>
  <si>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</si>
  <si>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</si>
  <si>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</si>
  <si>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</si>
  <si>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</si>
  <si>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</si>
  <si>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</si>
  <si>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</si>
  <si>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</si>
  <si>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</si>
  <si>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</si>
  <si>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</si>
  <si>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</si>
  <si>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</si>
  <si>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</si>
  <si>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</si>
  <si>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</si>
  <si>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</si>
  <si>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</si>
  <si>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</si>
  <si>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</si>
  <si>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</si>
  <si>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</si>
  <si>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</si>
  <si>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</si>
  <si>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</si>
  <si>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</si>
  <si>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</si>
  <si>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</si>
  <si>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</si>
  <si>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</si>
  <si>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</si>
  <si>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</si>
  <si>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</si>
  <si>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</si>
  <si>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</si>
  <si>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</si>
  <si>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</si>
  <si>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</si>
  <si>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</si>
  <si>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</si>
  <si>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</si>
  <si>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</si>
  <si>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</si>
  <si>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</si>
  <si>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</si>
  <si>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</si>
  <si>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</si>
  <si>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</si>
  <si>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</si>
  <si>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</si>
  <si>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</si>
  <si>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</si>
  <si>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</si>
  <si>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</si>
  <si>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</si>
  <si>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</si>
  <si>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</si>
  <si>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</si>
  <si>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</si>
  <si>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</si>
  <si>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</si>
  <si>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</si>
  <si>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</si>
  <si>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</si>
  <si>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</si>
  <si>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</si>
  <si>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</si>
  <si>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</si>
  <si>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</si>
  <si>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</si>
  <si>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</si>
  <si>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</si>
  <si>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</si>
  <si>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</si>
  <si>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</si>
  <si>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</si>
  <si>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</si>
  <si>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</si>
  <si>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</si>
  <si>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</si>
  <si>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</si>
  <si>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</si>
  <si>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</si>
  <si>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</si>
  <si>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</si>
  <si>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</si>
  <si>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</si>
  <si>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</si>
  <si>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</si>
  <si>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</si>
  <si>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</si>
  <si>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</si>
  <si>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</si>
  <si>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</si>
  <si>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</si>
  <si>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</si>
  <si>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</si>
  <si>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</si>
  <si>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</si>
  <si>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</si>
  <si>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</si>
  <si>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</si>
  <si>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</si>
  <si>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</si>
  <si>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</si>
  <si>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</si>
  <si>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</si>
  <si>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</si>
  <si>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</si>
  <si>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</si>
  <si>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</si>
  <si>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</si>
  <si>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</si>
  <si>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</si>
  <si>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</si>
  <si>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</si>
  <si>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</si>
  <si>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</si>
  <si>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</si>
  <si>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</si>
  <si>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</si>
  <si>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</si>
  <si>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</si>
  <si>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</si>
  <si>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</si>
  <si>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</si>
  <si>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</si>
  <si>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</si>
  <si>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</si>
  <si>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</si>
  <si>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</si>
  <si>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</si>
  <si>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</si>
  <si>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</si>
  <si>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Объемы и стоимость высокотехнологичной медицинской помощи на 2026 год     ГБУЗ «Пензенская областная детская клиническая больница имени Н.Ф.Филатова»</t>
  </si>
  <si>
    <t>Обращение МО 
(исх. от 12.08.2026 №2084)
"+" - увеличение, 
"-" - снижение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</si>
  <si>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</si>
  <si>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</si>
  <si>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</si>
  <si>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11.2.</t>
  </si>
  <si>
    <t>12.2.</t>
  </si>
  <si>
    <t>Объемы и стоимость высокотехнологичной медицинской помощи на 2026 год     ГБУЗ «Областной онкологический клинический диспансер»</t>
  </si>
  <si>
    <t>Сумма расходов (гр.10*гр.4)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</si>
  <si>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</si>
  <si>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2026 год     ГБУЗ «Пензенская областная офтальмологическая больница»</t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</si>
  <si>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</si>
  <si>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</si>
  <si>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__.__.2026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</si>
  <si>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</si>
  <si>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</si>
  <si>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</si>
  <si>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2026 год     ГБУЗ «Кузнецкая детская центральная районная больница»</t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</si>
  <si>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</si>
  <si>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2026 год     ЧУЗ «Клиническая больница «РЖД-Медицина» г.Пенза»</t>
  </si>
  <si>
    <t xml:space="preserve">Объемы и стоимость высокотехнологичной медицинской помощи на 2026 год  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</si>
  <si>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 )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</si>
  <si>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Отклонения  
плана на 2026 год  от факта
за январь-ИЮНЬ 2026.
("+" - перевыполнение, факт выше плана; 
"-" - невыполнение, факт ниже плана)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</si>
  <si>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 №)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</si>
  <si>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Объемы и стоимость высокотехнологичной медицинской помощи на 2026 год     ГБУЗ «Каменская ЦРБ им. Г.М. Савельевой»</t>
  </si>
  <si>
    <t>Объемы и стоимость высокотехнологичной медицинской помощи на 2026 год     ООО «Клиника диагностики и лечения на Измайлова»</t>
  </si>
  <si>
    <t>Объемы и стоимость высокотехнологичной медицинской помощи на 2026 год    ООО «КДЦ Медиклиник»</t>
  </si>
  <si>
    <t>Приложение № 1.3.18.1</t>
  </si>
  <si>
    <t>Приложение № 1.3.18.2</t>
  </si>
  <si>
    <t>Приложение № 1.3.18.3</t>
  </si>
  <si>
    <t>Приложение № 1.3.18.4</t>
  </si>
  <si>
    <t>Приложение № 1.3.18.5</t>
  </si>
  <si>
    <t>Приложение № 1.3.18.6</t>
  </si>
  <si>
    <t>Приложение № 1.3.18.7</t>
  </si>
  <si>
    <t>Приложение № 1.3.18.8</t>
  </si>
  <si>
    <t>Приложение № 1.3.18.9</t>
  </si>
  <si>
    <t>Приложение № 1.3.18.10</t>
  </si>
  <si>
    <t>Приложение № 1.3.18.11</t>
  </si>
  <si>
    <t>Приложение № 1.3.18.12</t>
  </si>
  <si>
    <t>Обращение МО 
(исх. от 10.08.2026г. №01-12/1551)
"+" - увеличение, 
"-" - снижение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</si>
</sst>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  <numFmt numFmtId="169" formatCode="_-* #,##0.0\ _₽_-;\-* #,##0.0\ _₽_-;_-* &quot;-&quot;\ _₽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20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8" fillId="0" borderId="0"/>
    <xf numFmtId="165" fontId="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7" fillId="0" borderId="0"/>
  </cellStyleXfs>
  <cellXfs count="20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0" fontId="9" fillId="0" borderId="0" xfId="2" applyFont="1" applyAlignme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7" fillId="4" borderId="7" xfId="3" applyFont="1" applyFill="1" applyBorder="1" applyAlignment="1">
      <alignment horizontal="center" vertical="center" wrapText="1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7" fillId="8" borderId="7" xfId="2" applyFont="1" applyFill="1" applyBorder="1" applyAlignment="1">
      <alignment horizontal="center" vertical="center" wrapText="1"/>
    </xf>
    <xf numFmtId="166" fontId="25" fillId="0" borderId="7" xfId="6" applyNumberFormat="1" applyFont="1" applyFill="1" applyBorder="1" applyAlignment="1" applyProtection="1">
      <alignment horizontal="center" vertical="center" wrapText="1"/>
    </xf>
    <xf numFmtId="0" fontId="17" fillId="4" borderId="3" xfId="4" applyFont="1" applyFill="1" applyBorder="1" applyAlignment="1" applyProtection="1">
      <alignment horizontal="center" vertical="center" wrapText="1"/>
    </xf>
    <xf numFmtId="4" fontId="17" fillId="4" borderId="3" xfId="4" applyNumberFormat="1" applyFont="1" applyFill="1" applyBorder="1" applyAlignment="1" applyProtection="1">
      <alignment horizontal="center" vertical="center" wrapText="1"/>
    </xf>
    <xf numFmtId="4" fontId="17" fillId="4" borderId="9" xfId="4" applyNumberFormat="1" applyFont="1" applyFill="1" applyBorder="1" applyAlignment="1" applyProtection="1">
      <alignment horizontal="center" vertical="center" wrapText="1"/>
    </xf>
    <xf numFmtId="0" fontId="17" fillId="6" borderId="3" xfId="4" applyFont="1" applyFill="1" applyBorder="1" applyAlignment="1" applyProtection="1">
      <alignment horizontal="center" vertical="center" wrapText="1"/>
    </xf>
    <xf numFmtId="4" fontId="17" fillId="6" borderId="3" xfId="4" applyNumberFormat="1" applyFont="1" applyFill="1" applyBorder="1" applyAlignment="1" applyProtection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7" fillId="0" borderId="3" xfId="4" applyFont="1" applyBorder="1" applyAlignment="1">
      <alignment horizontal="center"/>
    </xf>
    <xf numFmtId="0" fontId="28" fillId="9" borderId="4" xfId="2" applyFont="1" applyFill="1" applyBorder="1" applyAlignment="1">
      <alignment horizontal="left" vertical="center"/>
    </xf>
    <xf numFmtId="41" fontId="28" fillId="9" borderId="3" xfId="2" applyNumberFormat="1" applyFont="1" applyFill="1" applyBorder="1" applyAlignment="1">
      <alignment horizontal="center" vertical="center" wrapText="1"/>
    </xf>
    <xf numFmtId="167" fontId="25" fillId="9" borderId="3" xfId="2" applyNumberFormat="1" applyFont="1" applyFill="1" applyBorder="1" applyAlignment="1">
      <alignment horizontal="center" vertical="center" wrapText="1"/>
    </xf>
    <xf numFmtId="167" fontId="28" fillId="9" borderId="3" xfId="2" applyNumberFormat="1" applyFont="1" applyFill="1" applyBorder="1" applyAlignment="1">
      <alignment horizontal="center" vertical="center" wrapText="1"/>
    </xf>
    <xf numFmtId="41" fontId="29" fillId="9" borderId="3" xfId="2" applyNumberFormat="1" applyFont="1" applyFill="1" applyBorder="1" applyAlignment="1">
      <alignment horizontal="center" vertical="center" wrapText="1"/>
    </xf>
    <xf numFmtId="41" fontId="13" fillId="9" borderId="3" xfId="2" applyNumberFormat="1" applyFont="1" applyFill="1" applyBorder="1" applyAlignment="1">
      <alignment horizontal="center" vertical="center" wrapText="1"/>
    </xf>
    <xf numFmtId="167" fontId="13" fillId="9" borderId="3" xfId="2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vertical="top" wrapText="1"/>
    </xf>
    <xf numFmtId="0" fontId="19" fillId="0" borderId="7" xfId="2" applyFont="1" applyFill="1" applyBorder="1" applyAlignment="1">
      <alignment horizontal="left" vertical="top" wrapText="1"/>
    </xf>
    <xf numFmtId="41" fontId="19" fillId="10" borderId="3" xfId="2" applyNumberFormat="1" applyFont="1" applyFill="1" applyBorder="1" applyAlignment="1">
      <alignment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41" fontId="26" fillId="0" borderId="3" xfId="2" applyNumberFormat="1" applyFont="1" applyFill="1" applyBorder="1" applyAlignment="1">
      <alignment horizontal="center" vertical="center" wrapText="1"/>
    </xf>
    <xf numFmtId="41" fontId="14" fillId="0" borderId="3" xfId="2" applyNumberFormat="1" applyFont="1" applyFill="1" applyBorder="1" applyAlignment="1">
      <alignment horizontal="center" vertical="center" wrapText="1"/>
    </xf>
    <xf numFmtId="167" fontId="14" fillId="0" borderId="3" xfId="2" applyNumberFormat="1" applyFont="1" applyFill="1" applyBorder="1" applyAlignment="1">
      <alignment horizontal="center" vertical="center" wrapText="1"/>
    </xf>
    <xf numFmtId="41" fontId="14" fillId="0" borderId="3" xfId="4" applyNumberFormat="1" applyFont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0" fontId="27" fillId="0" borderId="0" xfId="2" applyFont="1"/>
    <xf numFmtId="41" fontId="14" fillId="9" borderId="3" xfId="4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top" wrapText="1"/>
    </xf>
    <xf numFmtId="0" fontId="28" fillId="0" borderId="7" xfId="2" applyFont="1" applyBorder="1" applyAlignment="1">
      <alignment horizontal="center" vertical="top" wrapText="1"/>
    </xf>
    <xf numFmtId="0" fontId="28" fillId="0" borderId="7" xfId="2" applyFont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167" fontId="29" fillId="9" borderId="3" xfId="2" applyNumberFormat="1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0" fontId="19" fillId="4" borderId="3" xfId="2" applyFont="1" applyFill="1" applyBorder="1" applyAlignment="1">
      <alignment vertical="top" wrapText="1"/>
    </xf>
    <xf numFmtId="41" fontId="28" fillId="0" borderId="3" xfId="2" applyNumberFormat="1" applyFont="1" applyBorder="1" applyAlignment="1">
      <alignment vertical="center" wrapText="1"/>
    </xf>
    <xf numFmtId="41" fontId="14" fillId="12" borderId="3" xfId="2" applyNumberFormat="1" applyFont="1" applyFill="1" applyBorder="1" applyAlignment="1">
      <alignment horizontal="center" vertical="center" wrapText="1"/>
    </xf>
    <xf numFmtId="167" fontId="14" fillId="12" borderId="3" xfId="2" applyNumberFormat="1" applyFont="1" applyFill="1" applyBorder="1" applyAlignment="1">
      <alignment horizontal="center" vertical="center" wrapText="1"/>
    </xf>
    <xf numFmtId="41" fontId="28" fillId="10" borderId="3" xfId="2" applyNumberFormat="1" applyFont="1" applyFill="1" applyBorder="1" applyAlignment="1">
      <alignment vertical="center" wrapText="1"/>
    </xf>
    <xf numFmtId="0" fontId="28" fillId="0" borderId="3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left" vertical="center" wrapText="1"/>
    </xf>
    <xf numFmtId="0" fontId="28" fillId="9" borderId="4" xfId="2" applyFont="1" applyFill="1" applyBorder="1" applyAlignment="1">
      <alignment horizontal="center" vertical="center"/>
    </xf>
    <xf numFmtId="0" fontId="19" fillId="13" borderId="3" xfId="2" applyFont="1" applyFill="1" applyBorder="1" applyAlignment="1">
      <alignment horizontal="left" vertical="top" wrapText="1"/>
    </xf>
    <xf numFmtId="0" fontId="28" fillId="0" borderId="7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left" vertical="top" wrapText="1"/>
    </xf>
    <xf numFmtId="0" fontId="28" fillId="13" borderId="3" xfId="2" applyFont="1" applyFill="1" applyBorder="1" applyAlignment="1">
      <alignment horizontal="center" vertical="top" wrapText="1"/>
    </xf>
    <xf numFmtId="0" fontId="28" fillId="9" borderId="8" xfId="2" applyFont="1" applyFill="1" applyBorder="1" applyAlignment="1">
      <alignment horizontal="left" vertical="center"/>
    </xf>
    <xf numFmtId="0" fontId="28" fillId="0" borderId="3" xfId="2" applyFont="1" applyBorder="1" applyAlignment="1">
      <alignment horizontal="center" vertical="top" wrapText="1"/>
    </xf>
    <xf numFmtId="166" fontId="19" fillId="0" borderId="3" xfId="2" applyNumberFormat="1" applyFont="1" applyBorder="1" applyAlignment="1">
      <alignment horizontal="center" vertical="center" wrapText="1"/>
    </xf>
    <xf numFmtId="41" fontId="14" fillId="7" borderId="3" xfId="2" applyNumberFormat="1" applyFont="1" applyFill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25" fillId="13" borderId="3" xfId="7" applyFont="1" applyFill="1" applyBorder="1" applyAlignment="1">
      <alignment horizontal="center" vertical="center" wrapText="1"/>
    </xf>
    <xf numFmtId="0" fontId="17" fillId="13" borderId="3" xfId="7" applyFont="1" applyFill="1" applyBorder="1" applyAlignment="1">
      <alignment horizontal="left" vertical="center" wrapText="1"/>
    </xf>
    <xf numFmtId="0" fontId="28" fillId="0" borderId="3" xfId="2" applyFont="1" applyFill="1" applyBorder="1" applyAlignment="1">
      <alignment horizontal="center" vertical="top" wrapText="1"/>
    </xf>
    <xf numFmtId="0" fontId="25" fillId="0" borderId="3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left" vertical="center" wrapText="1"/>
    </xf>
    <xf numFmtId="167" fontId="28" fillId="14" borderId="3" xfId="2" applyNumberFormat="1" applyFont="1" applyFill="1" applyBorder="1" applyAlignment="1">
      <alignment horizontal="center" vertical="center" wrapText="1"/>
    </xf>
    <xf numFmtId="41" fontId="28" fillId="14" borderId="3" xfId="2" applyNumberFormat="1" applyFont="1" applyFill="1" applyBorder="1" applyAlignment="1">
      <alignment horizontal="center" vertical="center" wrapText="1"/>
    </xf>
    <xf numFmtId="41" fontId="29" fillId="11" borderId="3" xfId="8" applyNumberFormat="1" applyFont="1" applyFill="1" applyBorder="1" applyAlignment="1">
      <alignment horizontal="center" vertical="center" wrapText="1"/>
    </xf>
    <xf numFmtId="167" fontId="13" fillId="11" borderId="3" xfId="8" applyNumberFormat="1" applyFont="1" applyFill="1" applyBorder="1" applyAlignment="1">
      <alignment horizontal="center" vertical="center" wrapText="1"/>
    </xf>
    <xf numFmtId="167" fontId="29" fillId="11" borderId="3" xfId="8" applyNumberFormat="1" applyFont="1" applyFill="1" applyBorder="1" applyAlignment="1">
      <alignment horizontal="center" vertical="center" wrapText="1"/>
    </xf>
    <xf numFmtId="0" fontId="28" fillId="3" borderId="3" xfId="2" applyFont="1" applyFill="1" applyBorder="1" applyAlignment="1">
      <alignment horizontal="center" vertical="center" wrapText="1"/>
    </xf>
    <xf numFmtId="41" fontId="19" fillId="3" borderId="3" xfId="2" applyNumberFormat="1" applyFont="1" applyFill="1" applyBorder="1" applyAlignment="1">
      <alignment horizontal="left" vertical="center" wrapText="1"/>
    </xf>
    <xf numFmtId="41" fontId="26" fillId="0" borderId="3" xfId="4" applyNumberFormat="1" applyFont="1" applyBorder="1" applyAlignment="1">
      <alignment horizontal="center" vertical="center" wrapText="1"/>
    </xf>
    <xf numFmtId="167" fontId="26" fillId="0" borderId="3" xfId="2" applyNumberFormat="1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41" fontId="14" fillId="0" borderId="9" xfId="2" applyNumberFormat="1" applyFont="1" applyFill="1" applyBorder="1" applyAlignment="1">
      <alignment horizontal="center" vertical="center" wrapText="1"/>
    </xf>
    <xf numFmtId="167" fontId="14" fillId="0" borderId="9" xfId="2" applyNumberFormat="1" applyFont="1" applyFill="1" applyBorder="1" applyAlignment="1">
      <alignment horizontal="center" vertical="center" wrapText="1"/>
    </xf>
    <xf numFmtId="41" fontId="17" fillId="10" borderId="3" xfId="2" applyNumberFormat="1" applyFont="1" applyFill="1" applyBorder="1" applyAlignment="1">
      <alignment vertical="center" wrapText="1"/>
    </xf>
    <xf numFmtId="166" fontId="28" fillId="0" borderId="3" xfId="2" applyNumberFormat="1" applyFont="1" applyFill="1" applyBorder="1" applyAlignment="1">
      <alignment horizontal="center" vertical="center" wrapText="1"/>
    </xf>
    <xf numFmtId="0" fontId="25" fillId="0" borderId="3" xfId="9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25" fillId="0" borderId="7" xfId="9" applyFont="1" applyFill="1" applyBorder="1" applyAlignment="1">
      <alignment horizontal="center" vertical="center" wrapText="1"/>
    </xf>
    <xf numFmtId="41" fontId="19" fillId="0" borderId="7" xfId="2" applyNumberFormat="1" applyFont="1" applyFill="1" applyBorder="1" applyAlignment="1">
      <alignment vertical="center" wrapText="1"/>
    </xf>
    <xf numFmtId="41" fontId="19" fillId="10" borderId="7" xfId="2" applyNumberFormat="1" applyFont="1" applyFill="1" applyBorder="1" applyAlignment="1">
      <alignment vertical="center" wrapText="1"/>
    </xf>
    <xf numFmtId="167" fontId="17" fillId="11" borderId="6" xfId="2" applyNumberFormat="1" applyFont="1" applyFill="1" applyBorder="1" applyAlignment="1">
      <alignment horizontal="center" vertical="center" wrapText="1"/>
    </xf>
    <xf numFmtId="0" fontId="25" fillId="13" borderId="4" xfId="9" applyFont="1" applyFill="1" applyBorder="1" applyAlignment="1">
      <alignment horizontal="center" vertical="center" wrapText="1"/>
    </xf>
    <xf numFmtId="0" fontId="17" fillId="13" borderId="4" xfId="7" applyFont="1" applyFill="1" applyBorder="1" applyAlignment="1">
      <alignment horizontal="left" vertical="center" wrapText="1"/>
    </xf>
    <xf numFmtId="0" fontId="25" fillId="13" borderId="7" xfId="9" applyFont="1" applyFill="1" applyBorder="1" applyAlignment="1">
      <alignment vertical="center" wrapText="1"/>
    </xf>
    <xf numFmtId="43" fontId="28" fillId="9" borderId="3" xfId="1" applyFont="1" applyFill="1" applyBorder="1" applyAlignment="1">
      <alignment horizontal="center" vertical="center" wrapText="1"/>
    </xf>
    <xf numFmtId="41" fontId="29" fillId="9" borderId="3" xfId="8" applyNumberFormat="1" applyFont="1" applyFill="1" applyBorder="1" applyAlignment="1">
      <alignment horizontal="center" vertical="center" wrapText="1"/>
    </xf>
    <xf numFmtId="167" fontId="29" fillId="9" borderId="3" xfId="8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center" wrapText="1"/>
    </xf>
    <xf numFmtId="41" fontId="30" fillId="0" borderId="3" xfId="2" applyNumberFormat="1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left" vertical="center" wrapText="1"/>
    </xf>
    <xf numFmtId="0" fontId="25" fillId="0" borderId="4" xfId="7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9" fillId="0" borderId="9" xfId="2" applyNumberFormat="1" applyFont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28" fillId="0" borderId="2" xfId="2" applyFont="1" applyBorder="1" applyAlignment="1">
      <alignment horizontal="center" vertical="top" wrapText="1"/>
    </xf>
    <xf numFmtId="0" fontId="19" fillId="13" borderId="11" xfId="2" applyFont="1" applyFill="1" applyBorder="1" applyAlignment="1">
      <alignment horizontal="left" vertical="top" wrapText="1"/>
    </xf>
    <xf numFmtId="0" fontId="31" fillId="0" borderId="0" xfId="2" applyFont="1" applyAlignment="1">
      <alignment horizontal="center"/>
    </xf>
    <xf numFmtId="0" fontId="32" fillId="0" borderId="0" xfId="2" applyFont="1"/>
    <xf numFmtId="0" fontId="33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4" fillId="0" borderId="0" xfId="2" applyFont="1" applyAlignment="1">
      <alignment horizontal="center"/>
    </xf>
    <xf numFmtId="0" fontId="9" fillId="0" borderId="0" xfId="2" applyFont="1"/>
    <xf numFmtId="43" fontId="13" fillId="11" borderId="3" xfId="8" applyFont="1" applyFill="1" applyBorder="1" applyAlignment="1">
      <alignment horizontal="center" vertical="center" wrapText="1"/>
    </xf>
    <xf numFmtId="41" fontId="27" fillId="0" borderId="0" xfId="2" applyNumberFormat="1" applyFont="1"/>
    <xf numFmtId="43" fontId="13" fillId="9" borderId="3" xfId="1" applyFont="1" applyFill="1" applyBorder="1" applyAlignment="1">
      <alignment horizontal="center" vertical="center" wrapText="1"/>
    </xf>
    <xf numFmtId="41" fontId="4" fillId="0" borderId="3" xfId="2" applyNumberFormat="1" applyFont="1" applyFill="1" applyBorder="1" applyAlignment="1">
      <alignment horizontal="center" vertical="center" wrapText="1"/>
    </xf>
    <xf numFmtId="43" fontId="14" fillId="0" borderId="3" xfId="1" applyFont="1" applyBorder="1" applyAlignment="1">
      <alignment horizontal="center" vertical="center" wrapText="1"/>
    </xf>
    <xf numFmtId="43" fontId="29" fillId="9" borderId="3" xfId="1" applyFont="1" applyFill="1" applyBorder="1" applyAlignment="1">
      <alignment horizontal="center" vertical="center" wrapText="1"/>
    </xf>
    <xf numFmtId="0" fontId="8" fillId="0" borderId="0" xfId="2" applyFont="1" applyFill="1"/>
    <xf numFmtId="0" fontId="27" fillId="0" borderId="0" xfId="2" applyFont="1" applyFill="1" applyBorder="1" applyAlignment="1">
      <alignment wrapText="1"/>
    </xf>
    <xf numFmtId="0" fontId="17" fillId="15" borderId="3" xfId="4" applyFont="1" applyFill="1" applyBorder="1" applyAlignment="1" applyProtection="1">
      <alignment horizontal="center" vertical="center" wrapText="1"/>
    </xf>
    <xf numFmtId="4" fontId="17" fillId="15" borderId="3" xfId="4" applyNumberFormat="1" applyFont="1" applyFill="1" applyBorder="1" applyAlignment="1" applyProtection="1">
      <alignment horizontal="center" vertical="center" wrapText="1"/>
    </xf>
    <xf numFmtId="0" fontId="19" fillId="4" borderId="3" xfId="2" applyFont="1" applyFill="1" applyBorder="1" applyAlignment="1">
      <alignment vertical="center" wrapText="1"/>
    </xf>
    <xf numFmtId="166" fontId="28" fillId="0" borderId="3" xfId="2" applyNumberFormat="1" applyFont="1" applyBorder="1" applyAlignment="1">
      <alignment horizontal="center" vertical="center" wrapText="1"/>
    </xf>
    <xf numFmtId="0" fontId="28" fillId="0" borderId="10" xfId="2" applyFont="1" applyFill="1" applyBorder="1" applyAlignment="1">
      <alignment vertical="top" wrapText="1"/>
    </xf>
    <xf numFmtId="0" fontId="28" fillId="0" borderId="12" xfId="2" applyFont="1" applyFill="1" applyBorder="1" applyAlignment="1">
      <alignment horizontal="center" vertical="top" wrapText="1"/>
    </xf>
    <xf numFmtId="41" fontId="35" fillId="0" borderId="0" xfId="2" applyNumberFormat="1" applyFont="1"/>
    <xf numFmtId="168" fontId="7" fillId="0" borderId="0" xfId="2" applyNumberFormat="1" applyFont="1"/>
    <xf numFmtId="169" fontId="13" fillId="9" borderId="3" xfId="2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wrapText="1"/>
    </xf>
    <xf numFmtId="41" fontId="14" fillId="0" borderId="7" xfId="2" applyNumberFormat="1" applyFont="1" applyFill="1" applyBorder="1" applyAlignment="1">
      <alignment horizontal="center" vertical="center" wrapText="1"/>
    </xf>
    <xf numFmtId="41" fontId="14" fillId="0" borderId="4" xfId="4" applyNumberFormat="1" applyFont="1" applyBorder="1" applyAlignment="1">
      <alignment horizontal="center" vertical="center" wrapText="1"/>
    </xf>
    <xf numFmtId="41" fontId="11" fillId="9" borderId="3" xfId="2" applyNumberFormat="1" applyFont="1" applyFill="1" applyBorder="1" applyAlignment="1">
      <alignment horizontal="center" vertical="center" wrapText="1"/>
    </xf>
    <xf numFmtId="41" fontId="3" fillId="9" borderId="3" xfId="2" applyNumberFormat="1" applyFont="1" applyFill="1" applyBorder="1" applyAlignment="1">
      <alignment horizontal="center" vertical="center" wrapText="1"/>
    </xf>
    <xf numFmtId="41" fontId="11" fillId="11" borderId="3" xfId="8" applyNumberFormat="1" applyFont="1" applyFill="1" applyBorder="1" applyAlignment="1">
      <alignment horizontal="center" vertical="center" wrapText="1"/>
    </xf>
    <xf numFmtId="41" fontId="11" fillId="9" borderId="3" xfId="8" applyNumberFormat="1" applyFont="1" applyFill="1" applyBorder="1" applyAlignment="1">
      <alignment horizontal="center" vertical="center" wrapText="1"/>
    </xf>
    <xf numFmtId="41" fontId="26" fillId="0" borderId="3" xfId="2" applyNumberFormat="1" applyFont="1" applyBorder="1" applyAlignment="1">
      <alignment vertical="center" wrapText="1"/>
    </xf>
    <xf numFmtId="167" fontId="4" fillId="11" borderId="3" xfId="2" applyNumberFormat="1" applyFont="1" applyFill="1" applyBorder="1" applyAlignment="1">
      <alignment horizontal="center" vertical="center" wrapText="1"/>
    </xf>
    <xf numFmtId="41" fontId="26" fillId="0" borderId="7" xfId="2" applyNumberFormat="1" applyFont="1" applyBorder="1" applyAlignment="1">
      <alignment vertical="center" wrapText="1"/>
    </xf>
    <xf numFmtId="41" fontId="26" fillId="10" borderId="3" xfId="2" applyNumberFormat="1" applyFont="1" applyFill="1" applyBorder="1" applyAlignment="1">
      <alignment vertical="center" wrapText="1"/>
    </xf>
    <xf numFmtId="41" fontId="26" fillId="0" borderId="9" xfId="2" applyNumberFormat="1" applyFont="1" applyBorder="1" applyAlignment="1">
      <alignment vertical="center" wrapText="1"/>
    </xf>
    <xf numFmtId="167" fontId="4" fillId="11" borderId="6" xfId="2" applyNumberFormat="1" applyFont="1" applyFill="1" applyBorder="1" applyAlignment="1">
      <alignment horizontal="center" vertical="center" wrapText="1"/>
    </xf>
    <xf numFmtId="167" fontId="11" fillId="9" borderId="3" xfId="2" applyNumberFormat="1" applyFont="1" applyFill="1" applyBorder="1" applyAlignment="1">
      <alignment horizontal="center" vertical="center" wrapText="1"/>
    </xf>
    <xf numFmtId="43" fontId="19" fillId="0" borderId="3" xfId="1" applyFont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top" wrapText="1"/>
    </xf>
    <xf numFmtId="0" fontId="28" fillId="0" borderId="7" xfId="2" applyFont="1" applyFill="1" applyBorder="1" applyAlignment="1">
      <alignment horizontal="center" vertical="top" wrapText="1"/>
    </xf>
    <xf numFmtId="0" fontId="28" fillId="0" borderId="3" xfId="2" applyFont="1" applyBorder="1" applyAlignment="1">
      <alignment horizontal="center" vertical="top" wrapText="1"/>
    </xf>
    <xf numFmtId="0" fontId="14" fillId="0" borderId="3" xfId="2" applyFont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167" fontId="14" fillId="0" borderId="6" xfId="2" applyNumberFormat="1" applyFont="1" applyFill="1" applyBorder="1" applyAlignment="1">
      <alignment horizontal="center" vertical="center" wrapText="1"/>
    </xf>
    <xf numFmtId="164" fontId="25" fillId="2" borderId="7" xfId="3" applyNumberFormat="1" applyFont="1" applyFill="1" applyBorder="1" applyAlignment="1">
      <alignment horizontal="center" vertical="center" wrapText="1"/>
    </xf>
    <xf numFmtId="164" fontId="25" fillId="2" borderId="9" xfId="3" applyNumberFormat="1" applyFont="1" applyFill="1" applyBorder="1" applyAlignment="1">
      <alignment horizontal="center" vertical="center"/>
    </xf>
    <xf numFmtId="164" fontId="16" fillId="2" borderId="7" xfId="3" applyNumberFormat="1" applyFont="1" applyFill="1" applyBorder="1" applyAlignment="1">
      <alignment horizontal="center" vertical="center" wrapText="1"/>
    </xf>
    <xf numFmtId="164" fontId="16" fillId="2" borderId="9" xfId="3" applyNumberFormat="1" applyFont="1" applyFill="1" applyBorder="1" applyAlignment="1">
      <alignment horizontal="center" vertical="center"/>
    </xf>
    <xf numFmtId="0" fontId="17" fillId="3" borderId="3" xfId="4" applyFont="1" applyFill="1" applyBorder="1" applyAlignment="1" applyProtection="1">
      <alignment horizontal="center" vertical="center" wrapText="1"/>
    </xf>
    <xf numFmtId="0" fontId="28" fillId="0" borderId="7" xfId="2" applyFont="1" applyBorder="1" applyAlignment="1">
      <alignment horizontal="center" vertical="top" wrapText="1"/>
    </xf>
    <xf numFmtId="0" fontId="28" fillId="0" borderId="10" xfId="2" applyFont="1" applyBorder="1" applyAlignment="1">
      <alignment horizontal="center" vertical="top" wrapText="1"/>
    </xf>
    <xf numFmtId="0" fontId="28" fillId="0" borderId="9" xfId="2" applyFont="1" applyBorder="1" applyAlignment="1">
      <alignment horizontal="center" vertical="top" wrapText="1"/>
    </xf>
    <xf numFmtId="0" fontId="23" fillId="6" borderId="3" xfId="3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top" wrapText="1"/>
    </xf>
    <xf numFmtId="0" fontId="28" fillId="0" borderId="10" xfId="2" applyFont="1" applyFill="1" applyBorder="1" applyAlignment="1">
      <alignment horizontal="center" vertical="top" wrapText="1"/>
    </xf>
    <xf numFmtId="0" fontId="28" fillId="0" borderId="9" xfId="2" applyFont="1" applyFill="1" applyBorder="1" applyAlignment="1">
      <alignment horizontal="center" vertical="top" wrapText="1"/>
    </xf>
    <xf numFmtId="0" fontId="28" fillId="0" borderId="3" xfId="2" applyFont="1" applyBorder="1" applyAlignment="1">
      <alignment horizontal="center" vertical="top" wrapText="1"/>
    </xf>
    <xf numFmtId="0" fontId="19" fillId="0" borderId="3" xfId="5" applyFont="1" applyFill="1" applyBorder="1" applyAlignment="1">
      <alignment horizontal="center" vertical="center" wrapText="1"/>
    </xf>
    <xf numFmtId="0" fontId="7" fillId="3" borderId="3" xfId="4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>
      <alignment horizontal="center" vertical="center" wrapText="1"/>
    </xf>
    <xf numFmtId="0" fontId="3" fillId="5" borderId="7" xfId="4" applyFont="1" applyFill="1" applyBorder="1" applyAlignment="1" applyProtection="1">
      <alignment horizontal="center" vertical="top" wrapText="1"/>
    </xf>
    <xf numFmtId="0" fontId="3" fillId="5" borderId="9" xfId="4" applyFont="1" applyFill="1" applyBorder="1" applyAlignment="1" applyProtection="1">
      <alignment horizontal="center" vertical="top" wrapText="1"/>
    </xf>
    <xf numFmtId="0" fontId="13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25" fillId="9" borderId="4" xfId="2" applyFont="1" applyFill="1" applyBorder="1" applyAlignment="1">
      <alignment horizontal="center" vertical="center" wrapText="1"/>
    </xf>
    <xf numFmtId="0" fontId="25" fillId="9" borderId="6" xfId="2" applyFont="1" applyFill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25" fillId="0" borderId="9" xfId="7" applyFont="1" applyFill="1" applyBorder="1" applyAlignment="1">
      <alignment horizontal="center" vertical="center" wrapText="1"/>
    </xf>
    <xf numFmtId="0" fontId="3" fillId="5" borderId="3" xfId="4" applyFont="1" applyFill="1" applyBorder="1" applyAlignment="1" applyProtection="1">
      <alignment horizontal="center" vertical="top" wrapText="1"/>
    </xf>
    <xf numFmtId="0" fontId="7" fillId="3" borderId="7" xfId="4" applyFont="1" applyFill="1" applyBorder="1" applyAlignment="1" applyProtection="1">
      <alignment horizontal="center" vertical="center" wrapText="1"/>
    </xf>
    <xf numFmtId="0" fontId="7" fillId="3" borderId="9" xfId="4" applyFont="1" applyFill="1" applyBorder="1" applyAlignment="1" applyProtection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7" fillId="15" borderId="4" xfId="2" applyFont="1" applyFill="1" applyBorder="1" applyAlignment="1">
      <alignment horizontal="center" wrapText="1"/>
    </xf>
    <xf numFmtId="0" fontId="7" fillId="15" borderId="6" xfId="2" applyFont="1" applyFill="1" applyBorder="1" applyAlignment="1">
      <alignment horizontal="center" wrapText="1"/>
    </xf>
    <xf numFmtId="0" fontId="17" fillId="15" borderId="4" xfId="3" applyFont="1" applyFill="1" applyBorder="1" applyAlignment="1">
      <alignment horizontal="center" vertical="center" wrapText="1"/>
    </xf>
    <xf numFmtId="0" fontId="17" fillId="15" borderId="6" xfId="3" applyFont="1" applyFill="1" applyBorder="1" applyAlignment="1">
      <alignment horizontal="center" vertical="center" wrapText="1"/>
    </xf>
    <xf numFmtId="0" fontId="19" fillId="4" borderId="4" xfId="3" applyFont="1" applyFill="1" applyBorder="1" applyAlignment="1">
      <alignment horizontal="center" vertical="center" wrapText="1"/>
    </xf>
  </cellXfs>
  <cellStyles count="11">
    <cellStyle name="Normal" xfId="10"/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1400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AN152"/>
  <sheetViews>
    <sheetView zoomScale="40" zoomScaleNormal="40" zoomScaleSheetLayoutView="50" workbookViewId="0">
      <pane xSplit="4" ySplit="10" topLeftCell="E11" activePane="bottomRight" state="frozen"/>
      <selection activeCell="K174" sqref="K174"/>
      <selection pane="topRight" activeCell="K174" sqref="K174"/>
      <selection pane="bottomLeft" activeCell="K174" sqref="K174"/>
      <selection pane="bottomRight" activeCell="G11" sqref="G11"/>
    </sheetView>
  </sheetViews>
  <sheetFormatPr defaultColWidth="9.140625" defaultRowHeight="22.5" x14ac:dyDescent="0.35"/>
  <cols>
    <col min="1" max="1" width="9.140625" style="1" customWidth="1"/>
    <col min="2" max="2" width="189.42578125" style="6" customWidth="1"/>
    <col min="3" max="3" width="17.140625" style="3" customWidth="1"/>
    <col min="4" max="4" width="28.710937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42578125" style="8" hidden="1" customWidth="1"/>
    <col min="16" max="18" width="16.7109375" style="8" hidden="1" customWidth="1"/>
    <col min="19" max="19" width="24.28515625" style="7" customWidth="1"/>
    <col min="20" max="20" width="15.42578125" style="7" customWidth="1"/>
    <col min="21" max="21" width="26.42578125" style="7" bestFit="1" customWidth="1"/>
    <col min="22" max="16384" width="9.140625" style="7"/>
  </cols>
  <sheetData>
    <row r="1" spans="1:40" s="6" customFormat="1" ht="27.75" x14ac:dyDescent="0.4">
      <c r="A1" s="1"/>
      <c r="B1" s="2"/>
      <c r="C1" s="3"/>
      <c r="D1" s="4"/>
      <c r="E1" s="5"/>
      <c r="H1" s="7"/>
      <c r="I1" s="7"/>
      <c r="J1" s="8"/>
      <c r="K1" s="8"/>
      <c r="L1" s="8"/>
      <c r="M1" s="7"/>
      <c r="N1" s="7"/>
      <c r="O1" s="8"/>
      <c r="P1" s="8"/>
      <c r="Q1" s="8"/>
      <c r="R1" s="8"/>
      <c r="S1" s="9" t="s">
        <v>183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s="6" customFormat="1" ht="35.25" customHeight="1" x14ac:dyDescent="0.3">
      <c r="A2" s="1"/>
      <c r="B2" s="11" t="s">
        <v>0</v>
      </c>
      <c r="C2" s="12"/>
      <c r="D2" s="13"/>
      <c r="E2" s="13"/>
      <c r="H2" s="7"/>
      <c r="I2" s="7"/>
      <c r="J2" s="8"/>
      <c r="K2" s="8"/>
      <c r="L2" s="8"/>
      <c r="M2" s="7"/>
      <c r="N2" s="7"/>
      <c r="O2" s="8"/>
      <c r="P2" s="8"/>
      <c r="Q2" s="8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s="6" customFormat="1" ht="134.25" customHeight="1" x14ac:dyDescent="0.3">
      <c r="A3" s="182" t="s">
        <v>1</v>
      </c>
      <c r="B3" s="184" t="s">
        <v>2</v>
      </c>
      <c r="C3" s="185" t="s">
        <v>3</v>
      </c>
      <c r="D3" s="186"/>
      <c r="E3" s="187"/>
      <c r="F3" s="164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79" t="s">
        <v>9</v>
      </c>
      <c r="L3" s="179"/>
      <c r="M3" s="179" t="s">
        <v>10</v>
      </c>
      <c r="N3" s="179"/>
      <c r="O3" s="179" t="s">
        <v>11</v>
      </c>
      <c r="P3" s="179"/>
      <c r="Q3" s="14"/>
      <c r="R3" s="14"/>
      <c r="S3" s="180" t="s">
        <v>12</v>
      </c>
      <c r="T3" s="172" t="s">
        <v>13</v>
      </c>
      <c r="U3" s="172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s="6" customFormat="1" ht="99.75" customHeight="1" x14ac:dyDescent="0.3">
      <c r="A4" s="183"/>
      <c r="B4" s="184"/>
      <c r="C4" s="15" t="s">
        <v>14</v>
      </c>
      <c r="D4" s="16" t="s">
        <v>15</v>
      </c>
      <c r="E4" s="17" t="s">
        <v>16</v>
      </c>
      <c r="F4" s="165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20"/>
      <c r="R4" s="20"/>
      <c r="S4" s="181"/>
      <c r="T4" s="21" t="s">
        <v>17</v>
      </c>
      <c r="U4" s="22" t="s">
        <v>18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s="6" customFormat="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7">
        <v>6</v>
      </c>
      <c r="G5" s="27">
        <v>7</v>
      </c>
      <c r="H5" s="27">
        <v>8</v>
      </c>
      <c r="I5" s="27">
        <v>9</v>
      </c>
      <c r="J5" s="28">
        <v>10</v>
      </c>
      <c r="K5" s="28"/>
      <c r="L5" s="28"/>
      <c r="M5" s="27">
        <v>11</v>
      </c>
      <c r="N5" s="27">
        <v>12</v>
      </c>
      <c r="O5" s="28" t="s">
        <v>19</v>
      </c>
      <c r="P5" s="28" t="s">
        <v>20</v>
      </c>
      <c r="Q5" s="28"/>
      <c r="R5" s="28"/>
      <c r="S5" s="27">
        <v>13</v>
      </c>
      <c r="T5" s="27">
        <v>14</v>
      </c>
      <c r="U5" s="27">
        <v>15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6" customFormat="1" ht="26.25" customHeight="1" x14ac:dyDescent="0.3">
      <c r="A6" s="29"/>
      <c r="B6" s="29" t="s">
        <v>21</v>
      </c>
      <c r="C6" s="30">
        <v>5</v>
      </c>
      <c r="D6" s="31"/>
      <c r="E6" s="32">
        <v>906580.1</v>
      </c>
      <c r="F6" s="146">
        <v>3</v>
      </c>
      <c r="G6" s="33">
        <v>2</v>
      </c>
      <c r="H6" s="34">
        <v>0</v>
      </c>
      <c r="I6" s="35">
        <v>66.67</v>
      </c>
      <c r="J6" s="33">
        <v>-1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-3</v>
      </c>
      <c r="T6" s="34">
        <v>0</v>
      </c>
      <c r="U6" s="35">
        <v>0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6" customFormat="1" ht="93" x14ac:dyDescent="0.3">
      <c r="A7" s="36">
        <v>1</v>
      </c>
      <c r="B7" s="37" t="s">
        <v>22</v>
      </c>
      <c r="C7" s="38">
        <v>5</v>
      </c>
      <c r="D7" s="39">
        <v>181316.02</v>
      </c>
      <c r="E7" s="40">
        <v>906580.1</v>
      </c>
      <c r="F7" s="129">
        <v>3</v>
      </c>
      <c r="G7" s="41">
        <v>2</v>
      </c>
      <c r="H7" s="42"/>
      <c r="I7" s="43">
        <v>66.67</v>
      </c>
      <c r="J7" s="44">
        <v>-1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-3</v>
      </c>
      <c r="T7" s="42"/>
      <c r="U7" s="43">
        <v>0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46" customFormat="1" ht="69.75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40" s="8" customFormat="1" ht="93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40" s="8" customFormat="1" ht="69.7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40" s="6" customFormat="1" x14ac:dyDescent="0.3">
      <c r="A11" s="29"/>
      <c r="B11" s="29" t="s">
        <v>26</v>
      </c>
      <c r="C11" s="30">
        <v>12</v>
      </c>
      <c r="D11" s="31"/>
      <c r="E11" s="32">
        <v>2218559.64</v>
      </c>
      <c r="F11" s="146">
        <v>6</v>
      </c>
      <c r="G11" s="33">
        <v>6</v>
      </c>
      <c r="H11" s="35">
        <v>0</v>
      </c>
      <c r="I11" s="35">
        <v>100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-6</v>
      </c>
      <c r="T11" s="34">
        <v>0</v>
      </c>
      <c r="U11" s="35">
        <v>0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6" customFormat="1" ht="93" x14ac:dyDescent="0.3">
      <c r="A12" s="169">
        <v>5</v>
      </c>
      <c r="B12" s="48" t="s">
        <v>27</v>
      </c>
      <c r="C12" s="45">
        <v>12</v>
      </c>
      <c r="D12" s="39">
        <v>184879.97</v>
      </c>
      <c r="E12" s="40">
        <v>2218559.64</v>
      </c>
      <c r="F12" s="129">
        <v>6</v>
      </c>
      <c r="G12" s="41">
        <v>6</v>
      </c>
      <c r="H12" s="43"/>
      <c r="I12" s="43">
        <v>100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-6</v>
      </c>
      <c r="T12" s="42"/>
      <c r="U12" s="43">
        <v>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s="8" customFormat="1" ht="69.7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40" s="8" customFormat="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40" s="8" customFormat="1" ht="93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40" s="8" customFormat="1" ht="23.2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40" s="8" customFormat="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40" s="8" customFormat="1" ht="46.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40" s="8" customFormat="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40" s="8" customFormat="1" ht="46.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40" s="8" customFormat="1" ht="46.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40" s="8" customFormat="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40" s="8" customFormat="1" ht="46.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40" s="8" customFormat="1" ht="46.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40" s="10" customFormat="1" x14ac:dyDescent="0.3">
      <c r="A25" s="29"/>
      <c r="B25" s="29" t="s">
        <v>40</v>
      </c>
      <c r="C25" s="30">
        <v>447</v>
      </c>
      <c r="D25" s="31"/>
      <c r="E25" s="32">
        <v>120080921.87</v>
      </c>
      <c r="F25" s="146">
        <v>224</v>
      </c>
      <c r="G25" s="33">
        <v>191</v>
      </c>
      <c r="H25" s="33">
        <v>0</v>
      </c>
      <c r="I25" s="35">
        <v>85.27</v>
      </c>
      <c r="J25" s="33">
        <v>-33</v>
      </c>
      <c r="K25" s="33">
        <v>-90</v>
      </c>
      <c r="L25" s="33">
        <v>-24127877.199999999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-256</v>
      </c>
      <c r="T25" s="33">
        <v>-92</v>
      </c>
      <c r="U25" s="53">
        <v>-24579043.219999999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s="10" customFormat="1" ht="69.75" x14ac:dyDescent="0.3">
      <c r="A26" s="169">
        <v>12</v>
      </c>
      <c r="B26" s="54" t="s">
        <v>41</v>
      </c>
      <c r="C26" s="45">
        <v>55</v>
      </c>
      <c r="D26" s="39">
        <v>225583.01</v>
      </c>
      <c r="E26" s="40">
        <v>12407065.550000001</v>
      </c>
      <c r="F26" s="129">
        <v>28</v>
      </c>
      <c r="G26" s="41">
        <v>13</v>
      </c>
      <c r="H26" s="43"/>
      <c r="I26" s="43">
        <v>46.43</v>
      </c>
      <c r="J26" s="44">
        <v>-15</v>
      </c>
      <c r="K26" s="42">
        <v>-25</v>
      </c>
      <c r="L26" s="43">
        <v>-5639575.25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-42</v>
      </c>
      <c r="T26" s="42">
        <v>-25</v>
      </c>
      <c r="U26" s="43">
        <v>-5639575.25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s="10" customFormat="1" ht="46.5" x14ac:dyDescent="0.3">
      <c r="A27" s="170"/>
      <c r="B27" s="55" t="s">
        <v>42</v>
      </c>
      <c r="C27" s="45">
        <v>10</v>
      </c>
      <c r="D27" s="39">
        <v>225583.01</v>
      </c>
      <c r="E27" s="40">
        <v>2255830.1</v>
      </c>
      <c r="F27" s="129">
        <v>5</v>
      </c>
      <c r="G27" s="41">
        <v>0</v>
      </c>
      <c r="H27" s="43"/>
      <c r="I27" s="43">
        <v>0</v>
      </c>
      <c r="J27" s="44">
        <v>-5</v>
      </c>
      <c r="K27" s="42">
        <v>-8</v>
      </c>
      <c r="L27" s="43">
        <v>-1804664.08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-10</v>
      </c>
      <c r="T27" s="42">
        <v>-8</v>
      </c>
      <c r="U27" s="43">
        <v>-1804664.08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s="8" customFormat="1" ht="93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40" s="8" customFormat="1" ht="46.5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40" s="10" customFormat="1" ht="69.75" x14ac:dyDescent="0.3">
      <c r="A30" s="170"/>
      <c r="B30" s="56" t="s">
        <v>45</v>
      </c>
      <c r="C30" s="45">
        <v>20</v>
      </c>
      <c r="D30" s="39">
        <v>225583.01</v>
      </c>
      <c r="E30" s="40">
        <v>4511660.2</v>
      </c>
      <c r="F30" s="129">
        <v>10</v>
      </c>
      <c r="G30" s="41">
        <v>4</v>
      </c>
      <c r="H30" s="43"/>
      <c r="I30" s="43">
        <v>40</v>
      </c>
      <c r="J30" s="44">
        <v>-6</v>
      </c>
      <c r="K30" s="42">
        <v>-12</v>
      </c>
      <c r="L30" s="43">
        <v>-2706996.12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-16</v>
      </c>
      <c r="T30" s="42">
        <v>-12</v>
      </c>
      <c r="U30" s="43">
        <v>-2706996.12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10" customFormat="1" ht="46.5" x14ac:dyDescent="0.3">
      <c r="A31" s="170"/>
      <c r="B31" s="57" t="s">
        <v>46</v>
      </c>
      <c r="C31" s="45">
        <v>10</v>
      </c>
      <c r="D31" s="39">
        <v>225583.01</v>
      </c>
      <c r="E31" s="40">
        <v>2255830.1</v>
      </c>
      <c r="F31" s="129">
        <v>5</v>
      </c>
      <c r="G31" s="41">
        <v>2</v>
      </c>
      <c r="H31" s="43"/>
      <c r="I31" s="43">
        <v>40</v>
      </c>
      <c r="J31" s="44">
        <v>-3</v>
      </c>
      <c r="K31" s="42">
        <v>-5</v>
      </c>
      <c r="L31" s="43">
        <v>-1127915.05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-8</v>
      </c>
      <c r="T31" s="42">
        <v>-5</v>
      </c>
      <c r="U31" s="43">
        <v>-1127915.05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10" customFormat="1" ht="45.75" customHeight="1" x14ac:dyDescent="0.3">
      <c r="A32" s="170"/>
      <c r="B32" s="58" t="s">
        <v>47</v>
      </c>
      <c r="C32" s="59">
        <v>220</v>
      </c>
      <c r="D32" s="39">
        <v>225583.01</v>
      </c>
      <c r="E32" s="40">
        <v>50079428.219999999</v>
      </c>
      <c r="F32" s="129">
        <v>110</v>
      </c>
      <c r="G32" s="41">
        <v>133</v>
      </c>
      <c r="H32" s="43"/>
      <c r="I32" s="43">
        <v>120.91</v>
      </c>
      <c r="J32" s="44">
        <v>23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-87</v>
      </c>
      <c r="T32" s="60">
        <v>-2</v>
      </c>
      <c r="U32" s="61">
        <v>-451166.02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10" customFormat="1" ht="46.5" x14ac:dyDescent="0.3">
      <c r="A33" s="171"/>
      <c r="B33" s="49" t="s">
        <v>48</v>
      </c>
      <c r="C33" s="62">
        <v>22</v>
      </c>
      <c r="D33" s="39">
        <v>225583.01</v>
      </c>
      <c r="E33" s="40">
        <v>4511660.2</v>
      </c>
      <c r="F33" s="129">
        <v>11</v>
      </c>
      <c r="G33" s="41">
        <v>1</v>
      </c>
      <c r="H33" s="42"/>
      <c r="I33" s="43">
        <v>9.09</v>
      </c>
      <c r="J33" s="44">
        <v>-10</v>
      </c>
      <c r="K33" s="42">
        <v>-15</v>
      </c>
      <c r="L33" s="43">
        <v>-3383745.15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-21</v>
      </c>
      <c r="T33" s="42">
        <v>-15</v>
      </c>
      <c r="U33" s="43">
        <v>-3383745.15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8" customFormat="1" ht="23.2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40" s="8" customFormat="1" ht="69.75" x14ac:dyDescent="0.25">
      <c r="A35" s="51">
        <v>14</v>
      </c>
      <c r="B35" s="49" t="s">
        <v>50</v>
      </c>
      <c r="C35" s="38">
        <v>10</v>
      </c>
      <c r="D35" s="39">
        <v>217697.35</v>
      </c>
      <c r="E35" s="40">
        <v>2176973.5</v>
      </c>
      <c r="F35" s="129">
        <v>5</v>
      </c>
      <c r="G35" s="42">
        <v>2</v>
      </c>
      <c r="H35" s="42"/>
      <c r="I35" s="43">
        <v>40</v>
      </c>
      <c r="J35" s="44">
        <v>-3</v>
      </c>
      <c r="K35" s="42">
        <v>-5</v>
      </c>
      <c r="L35" s="43">
        <v>-1088486.75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-8</v>
      </c>
      <c r="T35" s="42">
        <v>-5</v>
      </c>
      <c r="U35" s="43">
        <v>-1088486.75</v>
      </c>
    </row>
    <row r="36" spans="1:40" s="8" customFormat="1" ht="69.75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40" s="10" customFormat="1" ht="116.25" x14ac:dyDescent="0.3">
      <c r="A37" s="63">
        <v>16</v>
      </c>
      <c r="B37" s="56" t="s">
        <v>52</v>
      </c>
      <c r="C37" s="38">
        <v>100</v>
      </c>
      <c r="D37" s="39">
        <v>418824.74</v>
      </c>
      <c r="E37" s="40">
        <v>41882474</v>
      </c>
      <c r="F37" s="129">
        <v>50</v>
      </c>
      <c r="G37" s="41">
        <v>36</v>
      </c>
      <c r="H37" s="42"/>
      <c r="I37" s="43">
        <v>72</v>
      </c>
      <c r="J37" s="44">
        <v>-14</v>
      </c>
      <c r="K37" s="42">
        <v>-20</v>
      </c>
      <c r="L37" s="43">
        <v>-8376494.7999999998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-64</v>
      </c>
      <c r="T37" s="42">
        <v>-20</v>
      </c>
      <c r="U37" s="43">
        <v>-8376494.7999999998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8" customFormat="1" ht="69.7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40" s="8" customFormat="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40" s="10" customFormat="1" x14ac:dyDescent="0.3">
      <c r="A40" s="66"/>
      <c r="B40" s="66" t="s">
        <v>55</v>
      </c>
      <c r="C40" s="30">
        <v>250</v>
      </c>
      <c r="D40" s="30"/>
      <c r="E40" s="32">
        <v>89873536.300000012</v>
      </c>
      <c r="F40" s="146">
        <v>125</v>
      </c>
      <c r="G40" s="33">
        <v>110</v>
      </c>
      <c r="H40" s="33">
        <v>0</v>
      </c>
      <c r="I40" s="35">
        <v>88</v>
      </c>
      <c r="J40" s="33">
        <v>-15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-140</v>
      </c>
      <c r="T40" s="33">
        <v>0</v>
      </c>
      <c r="U40" s="33">
        <v>0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10" customFormat="1" ht="93" x14ac:dyDescent="0.3">
      <c r="A41" s="50">
        <v>19</v>
      </c>
      <c r="B41" s="49" t="s">
        <v>56</v>
      </c>
      <c r="C41" s="45">
        <v>240</v>
      </c>
      <c r="D41" s="39">
        <v>344777.31</v>
      </c>
      <c r="E41" s="40">
        <v>82746554.400000006</v>
      </c>
      <c r="F41" s="129">
        <v>120</v>
      </c>
      <c r="G41" s="41">
        <v>106</v>
      </c>
      <c r="H41" s="43"/>
      <c r="I41" s="43">
        <v>88.33</v>
      </c>
      <c r="J41" s="44">
        <v>-14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-134</v>
      </c>
      <c r="T41" s="42"/>
      <c r="U41" s="43">
        <v>0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10" customFormat="1" ht="93" x14ac:dyDescent="0.3">
      <c r="A42" s="50">
        <v>20</v>
      </c>
      <c r="B42" s="49" t="s">
        <v>57</v>
      </c>
      <c r="C42" s="45">
        <v>10</v>
      </c>
      <c r="D42" s="39">
        <v>712698.19</v>
      </c>
      <c r="E42" s="40">
        <v>7126981.9000000004</v>
      </c>
      <c r="F42" s="129">
        <v>5</v>
      </c>
      <c r="G42" s="41">
        <v>4</v>
      </c>
      <c r="H42" s="43"/>
      <c r="I42" s="43">
        <v>80</v>
      </c>
      <c r="J42" s="44">
        <v>-1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-6</v>
      </c>
      <c r="T42" s="42"/>
      <c r="U42" s="43">
        <v>0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8" customFormat="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40" s="8" customFormat="1" ht="69.75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40" s="8" customFormat="1" ht="69.7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40" s="8" customFormat="1" ht="116.25" hidden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40" s="8" customFormat="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40" s="8" customFormat="1" ht="93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s="8" customFormat="1" ht="46.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s="8" customFormat="1" ht="23.2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s="8" customFormat="1" ht="23.2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s="8" customFormat="1" ht="23.2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s="8" customFormat="1" ht="69.75" hidden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s="8" customFormat="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s="8" customFormat="1" ht="23.25" hidden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s="8" customFormat="1" ht="23.25" x14ac:dyDescent="0.25">
      <c r="A56" s="176">
        <v>30</v>
      </c>
      <c r="B56" s="49" t="s">
        <v>69</v>
      </c>
      <c r="C56" s="73">
        <v>0</v>
      </c>
      <c r="D56" s="39">
        <v>92967.44</v>
      </c>
      <c r="E56" s="40">
        <v>0</v>
      </c>
      <c r="F56" s="129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s="8" customFormat="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s="8" customFormat="1" ht="23.25" x14ac:dyDescent="0.25">
      <c r="A58" s="176"/>
      <c r="B58" s="37" t="s">
        <v>71</v>
      </c>
      <c r="C58" s="73">
        <v>0</v>
      </c>
      <c r="D58" s="39">
        <v>92967.44</v>
      </c>
      <c r="E58" s="40">
        <v>0</v>
      </c>
      <c r="F58" s="129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s="8" customFormat="1" ht="23.25" x14ac:dyDescent="0.25">
      <c r="A59" s="176"/>
      <c r="B59" s="37" t="s">
        <v>72</v>
      </c>
      <c r="C59" s="73">
        <v>0</v>
      </c>
      <c r="D59" s="39">
        <v>92967.44</v>
      </c>
      <c r="E59" s="40">
        <v>0</v>
      </c>
      <c r="F59" s="129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s="8" customFormat="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s="8" customFormat="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s="8" customFormat="1" ht="46.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s="8" customFormat="1" ht="46.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s="8" customFormat="1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s="8" customFormat="1" ht="46.5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s="8" customFormat="1" ht="46.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s="8" customFormat="1" ht="69.7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s="8" customFormat="1" ht="46.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s="8" customFormat="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s="8" customFormat="1" ht="46.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s="8" customFormat="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s="8" customFormat="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s="8" customFormat="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s="8" customFormat="1" ht="46.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s="8" customFormat="1" ht="23.2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s="8" customFormat="1" ht="46.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s="8" customFormat="1" ht="93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s="8" customFormat="1" ht="46.5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s="8" customFormat="1" ht="46.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s="8" customFormat="1" ht="46.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s="8" customFormat="1" ht="93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s="8" customFormat="1" ht="93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x14ac:dyDescent="0.25">
      <c r="A83" s="29"/>
      <c r="B83" s="29" t="s">
        <v>95</v>
      </c>
      <c r="C83" s="30">
        <v>60</v>
      </c>
      <c r="D83" s="31"/>
      <c r="E83" s="32">
        <v>11294075.4</v>
      </c>
      <c r="F83" s="146">
        <v>30</v>
      </c>
      <c r="G83" s="33">
        <v>46</v>
      </c>
      <c r="H83" s="53">
        <v>0</v>
      </c>
      <c r="I83" s="35">
        <v>153.33000000000001</v>
      </c>
      <c r="J83" s="33">
        <v>16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33">
        <v>-14</v>
      </c>
      <c r="T83" s="33">
        <v>0</v>
      </c>
      <c r="U83" s="53">
        <v>0</v>
      </c>
    </row>
    <row r="84" spans="1:21" ht="116.25" x14ac:dyDescent="0.25">
      <c r="A84" s="51">
        <v>47</v>
      </c>
      <c r="B84" s="52" t="s">
        <v>96</v>
      </c>
      <c r="C84" s="45">
        <v>60</v>
      </c>
      <c r="D84" s="39">
        <v>188234.59</v>
      </c>
      <c r="E84" s="40">
        <v>11294075.4</v>
      </c>
      <c r="F84" s="129">
        <v>30</v>
      </c>
      <c r="G84" s="41">
        <v>46</v>
      </c>
      <c r="H84" s="43"/>
      <c r="I84" s="43">
        <v>153.33000000000001</v>
      </c>
      <c r="J84" s="44">
        <v>16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-14</v>
      </c>
      <c r="T84" s="42"/>
      <c r="U84" s="43">
        <v>0</v>
      </c>
    </row>
    <row r="85" spans="1:21" ht="33" customHeight="1" x14ac:dyDescent="0.25">
      <c r="A85" s="82"/>
      <c r="B85" s="82" t="s">
        <v>98</v>
      </c>
      <c r="C85" s="83">
        <v>459</v>
      </c>
      <c r="D85" s="82"/>
      <c r="E85" s="82">
        <v>142290532.87</v>
      </c>
      <c r="F85" s="148">
        <v>231</v>
      </c>
      <c r="G85" s="84">
        <v>181</v>
      </c>
      <c r="H85" s="84">
        <v>10</v>
      </c>
      <c r="I85" s="85">
        <v>78.349999999999994</v>
      </c>
      <c r="J85" s="84">
        <v>-50</v>
      </c>
      <c r="K85" s="84">
        <v>150</v>
      </c>
      <c r="L85" s="84">
        <v>44533488.530000001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-278</v>
      </c>
      <c r="T85" s="84">
        <v>-55</v>
      </c>
      <c r="U85" s="86">
        <v>-18120658.119999997</v>
      </c>
    </row>
    <row r="86" spans="1:21" ht="46.5" x14ac:dyDescent="0.25">
      <c r="A86" s="87">
        <v>48</v>
      </c>
      <c r="B86" s="88" t="s">
        <v>99</v>
      </c>
      <c r="C86" s="62">
        <v>53</v>
      </c>
      <c r="D86" s="39">
        <v>270250.15000000002</v>
      </c>
      <c r="E86" s="40">
        <v>10810006</v>
      </c>
      <c r="F86" s="129">
        <v>27</v>
      </c>
      <c r="G86" s="41">
        <v>40</v>
      </c>
      <c r="H86" s="42"/>
      <c r="I86" s="43">
        <v>148.15</v>
      </c>
      <c r="J86" s="44">
        <v>13</v>
      </c>
      <c r="K86" s="42">
        <v>44</v>
      </c>
      <c r="L86" s="43">
        <v>11891006.6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-13</v>
      </c>
      <c r="T86" s="42">
        <v>27</v>
      </c>
      <c r="U86" s="43">
        <v>7296754.0499999998</v>
      </c>
    </row>
    <row r="87" spans="1:21" ht="46.5" x14ac:dyDescent="0.25">
      <c r="A87" s="87">
        <v>49</v>
      </c>
      <c r="B87" s="88" t="s">
        <v>100</v>
      </c>
      <c r="C87" s="62">
        <v>82</v>
      </c>
      <c r="D87" s="39">
        <v>299289.51</v>
      </c>
      <c r="E87" s="40">
        <v>17957370.600000001</v>
      </c>
      <c r="F87" s="129">
        <v>41</v>
      </c>
      <c r="G87" s="41">
        <v>70</v>
      </c>
      <c r="H87" s="42">
        <v>10</v>
      </c>
      <c r="I87" s="43">
        <v>170.73</v>
      </c>
      <c r="J87" s="44">
        <v>29</v>
      </c>
      <c r="K87" s="42">
        <v>85</v>
      </c>
      <c r="L87" s="43">
        <v>25439608.350000001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-12</v>
      </c>
      <c r="T87" s="42">
        <v>38</v>
      </c>
      <c r="U87" s="43">
        <v>11373001.380000001</v>
      </c>
    </row>
    <row r="88" spans="1:21" ht="46.5" x14ac:dyDescent="0.25">
      <c r="A88" s="87">
        <v>50</v>
      </c>
      <c r="B88" s="88" t="s">
        <v>101</v>
      </c>
      <c r="C88" s="62">
        <v>25</v>
      </c>
      <c r="D88" s="39">
        <v>342993.98</v>
      </c>
      <c r="E88" s="40">
        <v>6859879.5999999996</v>
      </c>
      <c r="F88" s="129">
        <v>13</v>
      </c>
      <c r="G88" s="41">
        <v>19</v>
      </c>
      <c r="H88" s="42"/>
      <c r="I88" s="43">
        <v>146.15</v>
      </c>
      <c r="J88" s="44">
        <v>6</v>
      </c>
      <c r="K88" s="42">
        <v>21</v>
      </c>
      <c r="L88" s="43">
        <v>7202873.5800000001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-6</v>
      </c>
      <c r="T88" s="42">
        <v>13</v>
      </c>
      <c r="U88" s="43">
        <v>4458921.74</v>
      </c>
    </row>
    <row r="89" spans="1:21" ht="46.5" hidden="1" customHeight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33" customHeight="1" x14ac:dyDescent="0.25">
      <c r="A90" s="91">
        <v>52</v>
      </c>
      <c r="B90" s="92" t="s">
        <v>103</v>
      </c>
      <c r="C90" s="95">
        <v>99</v>
      </c>
      <c r="D90" s="39">
        <v>294139.23</v>
      </c>
      <c r="E90" s="40">
        <v>29119783.77</v>
      </c>
      <c r="F90" s="129">
        <v>50</v>
      </c>
      <c r="G90" s="41">
        <v>18</v>
      </c>
      <c r="H90" s="42"/>
      <c r="I90" s="43">
        <v>36</v>
      </c>
      <c r="J90" s="44">
        <v>-32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-81</v>
      </c>
      <c r="T90" s="42">
        <v>-52</v>
      </c>
      <c r="U90" s="43">
        <v>-15295239.960000001</v>
      </c>
    </row>
    <row r="91" spans="1:21" ht="46.5" hidden="1" customHeight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46.5" x14ac:dyDescent="0.25">
      <c r="A92" s="80">
        <v>54</v>
      </c>
      <c r="B92" s="81" t="s">
        <v>105</v>
      </c>
      <c r="C92" s="38">
        <v>30</v>
      </c>
      <c r="D92" s="39">
        <v>437815.64</v>
      </c>
      <c r="E92" s="40">
        <v>13134469.199999999</v>
      </c>
      <c r="F92" s="129">
        <v>15</v>
      </c>
      <c r="G92" s="42">
        <v>14</v>
      </c>
      <c r="H92" s="43"/>
      <c r="I92" s="43">
        <v>93.33</v>
      </c>
      <c r="J92" s="44">
        <v>-1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-16</v>
      </c>
      <c r="T92" s="42"/>
      <c r="U92" s="43">
        <v>0</v>
      </c>
    </row>
    <row r="93" spans="1:21" ht="23.25" hidden="1" customHeight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23.2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s="8" customFormat="1" ht="23.2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6.5" x14ac:dyDescent="0.25">
      <c r="A96" s="80">
        <v>58</v>
      </c>
      <c r="B96" s="81" t="s">
        <v>109</v>
      </c>
      <c r="C96" s="38">
        <v>50</v>
      </c>
      <c r="D96" s="39">
        <v>409321.74</v>
      </c>
      <c r="E96" s="40">
        <v>20466087</v>
      </c>
      <c r="F96" s="129">
        <v>25</v>
      </c>
      <c r="G96" s="42">
        <v>20</v>
      </c>
      <c r="H96" s="43"/>
      <c r="I96" s="43">
        <v>80</v>
      </c>
      <c r="J96" s="44">
        <v>-5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-30</v>
      </c>
      <c r="T96" s="42"/>
      <c r="U96" s="43">
        <v>0</v>
      </c>
    </row>
    <row r="97" spans="1:21" ht="69.75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s="8" customFormat="1" ht="23.2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34.5" customHeight="1" x14ac:dyDescent="0.25">
      <c r="A99" s="99">
        <v>61</v>
      </c>
      <c r="B99" s="76" t="s">
        <v>112</v>
      </c>
      <c r="C99" s="101">
        <v>110</v>
      </c>
      <c r="D99" s="102">
        <v>320420.93</v>
      </c>
      <c r="E99" s="40">
        <v>35246302.299999997</v>
      </c>
      <c r="F99" s="129">
        <v>55</v>
      </c>
      <c r="G99" s="42">
        <v>0</v>
      </c>
      <c r="H99" s="43"/>
      <c r="I99" s="43">
        <v>0</v>
      </c>
      <c r="J99" s="44">
        <v>-55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-110</v>
      </c>
      <c r="T99" s="42">
        <v>-81</v>
      </c>
      <c r="U99" s="43">
        <v>-25954095.329999998</v>
      </c>
    </row>
    <row r="100" spans="1:21" s="8" customFormat="1" ht="23.2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s="8" customFormat="1" ht="23.2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s="8" customFormat="1" ht="23.2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s="8" customFormat="1" ht="46.5" x14ac:dyDescent="0.25">
      <c r="A103" s="105">
        <v>65</v>
      </c>
      <c r="B103" s="104" t="s">
        <v>114</v>
      </c>
      <c r="C103" s="45">
        <v>10</v>
      </c>
      <c r="D103" s="39">
        <v>869663.44</v>
      </c>
      <c r="E103" s="40">
        <v>8696634.4000000004</v>
      </c>
      <c r="F103" s="129">
        <v>5</v>
      </c>
      <c r="G103" s="42">
        <v>0</v>
      </c>
      <c r="H103" s="43"/>
      <c r="I103" s="43">
        <v>0</v>
      </c>
      <c r="J103" s="44">
        <v>-5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-10</v>
      </c>
      <c r="T103" s="42"/>
      <c r="U103" s="43">
        <v>0</v>
      </c>
    </row>
    <row r="104" spans="1:21" s="8" customFormat="1" x14ac:dyDescent="0.25">
      <c r="A104" s="29"/>
      <c r="B104" s="71" t="s">
        <v>115</v>
      </c>
      <c r="C104" s="30">
        <v>16</v>
      </c>
      <c r="D104" s="30"/>
      <c r="E104" s="32">
        <v>4308231.5199999996</v>
      </c>
      <c r="F104" s="146">
        <v>8</v>
      </c>
      <c r="G104" s="33">
        <v>8</v>
      </c>
      <c r="H104" s="53">
        <v>0</v>
      </c>
      <c r="I104" s="35">
        <v>100</v>
      </c>
      <c r="J104" s="33">
        <v>0</v>
      </c>
      <c r="K104" s="53">
        <v>0</v>
      </c>
      <c r="L104" s="53">
        <v>867616.32000000007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33">
        <v>-8</v>
      </c>
      <c r="T104" s="33">
        <v>0</v>
      </c>
      <c r="U104" s="53">
        <v>867616.32000000007</v>
      </c>
    </row>
    <row r="105" spans="1:21" s="8" customFormat="1" ht="36.75" hidden="1" customHeight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s="8" customFormat="1" ht="36.75" customHeight="1" x14ac:dyDescent="0.25">
      <c r="A106" s="171"/>
      <c r="B106" s="81" t="s">
        <v>117</v>
      </c>
      <c r="C106" s="45">
        <v>8</v>
      </c>
      <c r="D106" s="39">
        <v>196963.11</v>
      </c>
      <c r="E106" s="40">
        <v>1575704.88</v>
      </c>
      <c r="F106" s="129">
        <v>4</v>
      </c>
      <c r="G106" s="41">
        <v>0</v>
      </c>
      <c r="H106" s="43"/>
      <c r="I106" s="43">
        <v>0</v>
      </c>
      <c r="J106" s="44">
        <v>-4</v>
      </c>
      <c r="K106" s="42">
        <v>-6</v>
      </c>
      <c r="L106" s="43">
        <v>-1181778.6599999999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-8</v>
      </c>
      <c r="T106" s="42">
        <v>-6</v>
      </c>
      <c r="U106" s="43">
        <v>-1181778.6599999999</v>
      </c>
    </row>
    <row r="107" spans="1:21" s="8" customFormat="1" ht="36.75" customHeight="1" x14ac:dyDescent="0.25">
      <c r="A107" s="72">
        <v>67</v>
      </c>
      <c r="B107" s="81" t="s">
        <v>118</v>
      </c>
      <c r="C107" s="45">
        <v>8</v>
      </c>
      <c r="D107" s="39">
        <v>341565.83</v>
      </c>
      <c r="E107" s="40">
        <v>2732526.64</v>
      </c>
      <c r="F107" s="129">
        <v>4</v>
      </c>
      <c r="G107" s="41">
        <v>8</v>
      </c>
      <c r="H107" s="43"/>
      <c r="I107" s="43">
        <v>200</v>
      </c>
      <c r="J107" s="44">
        <v>4</v>
      </c>
      <c r="K107" s="42">
        <v>6</v>
      </c>
      <c r="L107" s="43">
        <v>2049394.98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>
        <v>6</v>
      </c>
      <c r="U107" s="43">
        <v>2049394.98</v>
      </c>
    </row>
    <row r="108" spans="1:21" s="8" customFormat="1" x14ac:dyDescent="0.25">
      <c r="A108" s="29"/>
      <c r="B108" s="29" t="s">
        <v>119</v>
      </c>
      <c r="C108" s="30">
        <v>390</v>
      </c>
      <c r="D108" s="30"/>
      <c r="E108" s="106">
        <v>106603196.05</v>
      </c>
      <c r="F108" s="149">
        <v>190</v>
      </c>
      <c r="G108" s="107">
        <v>89</v>
      </c>
      <c r="H108" s="107">
        <v>0</v>
      </c>
      <c r="I108" s="108">
        <v>46.84</v>
      </c>
      <c r="J108" s="107">
        <v>-101</v>
      </c>
      <c r="K108" s="107">
        <v>-65</v>
      </c>
      <c r="L108" s="107">
        <v>-23139200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-301</v>
      </c>
      <c r="T108" s="107">
        <v>-65</v>
      </c>
      <c r="U108" s="108">
        <v>-23139200</v>
      </c>
    </row>
    <row r="109" spans="1:21" ht="69.75" x14ac:dyDescent="0.25">
      <c r="A109" s="169">
        <v>68</v>
      </c>
      <c r="B109" s="49" t="s">
        <v>120</v>
      </c>
      <c r="C109" s="59">
        <v>40</v>
      </c>
      <c r="D109" s="39">
        <v>186706.23</v>
      </c>
      <c r="E109" s="40">
        <v>10268842.65</v>
      </c>
      <c r="F109" s="129">
        <v>20</v>
      </c>
      <c r="G109" s="41">
        <v>17</v>
      </c>
      <c r="H109" s="43"/>
      <c r="I109" s="43">
        <v>85</v>
      </c>
      <c r="J109" s="44">
        <v>-3</v>
      </c>
      <c r="K109" s="42">
        <v>-10</v>
      </c>
      <c r="L109" s="43">
        <v>-1867062.3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-23</v>
      </c>
      <c r="T109" s="42">
        <v>-10</v>
      </c>
      <c r="U109" s="43">
        <v>-1867062.3</v>
      </c>
    </row>
    <row r="110" spans="1:21" s="8" customFormat="1" ht="46.5" x14ac:dyDescent="0.25">
      <c r="A110" s="170"/>
      <c r="B110" s="49" t="s">
        <v>121</v>
      </c>
      <c r="C110" s="62">
        <v>8</v>
      </c>
      <c r="D110" s="39">
        <v>186706.23</v>
      </c>
      <c r="E110" s="40">
        <v>933531.15</v>
      </c>
      <c r="F110" s="129">
        <v>4</v>
      </c>
      <c r="G110" s="41">
        <v>5</v>
      </c>
      <c r="H110" s="42"/>
      <c r="I110" s="43">
        <v>125</v>
      </c>
      <c r="J110" s="44">
        <v>1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-3</v>
      </c>
      <c r="T110" s="42"/>
      <c r="U110" s="43">
        <v>0</v>
      </c>
    </row>
    <row r="111" spans="1:21" ht="69.75" x14ac:dyDescent="0.25">
      <c r="A111" s="170"/>
      <c r="B111" s="49" t="s">
        <v>122</v>
      </c>
      <c r="C111" s="62">
        <v>20</v>
      </c>
      <c r="D111" s="39">
        <v>186706.23</v>
      </c>
      <c r="E111" s="40">
        <v>1867062.3</v>
      </c>
      <c r="F111" s="129">
        <v>10</v>
      </c>
      <c r="G111" s="41">
        <v>10</v>
      </c>
      <c r="H111" s="42"/>
      <c r="I111" s="43">
        <v>100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-10</v>
      </c>
      <c r="T111" s="42"/>
      <c r="U111" s="43">
        <v>0</v>
      </c>
    </row>
    <row r="112" spans="1:21" ht="69.75" x14ac:dyDescent="0.25">
      <c r="A112" s="170"/>
      <c r="B112" s="49" t="s">
        <v>123</v>
      </c>
      <c r="C112" s="62">
        <v>7</v>
      </c>
      <c r="D112" s="39">
        <v>186706.23</v>
      </c>
      <c r="E112" s="40">
        <v>933531.15</v>
      </c>
      <c r="F112" s="129">
        <v>4</v>
      </c>
      <c r="G112" s="42">
        <v>5</v>
      </c>
      <c r="H112" s="42"/>
      <c r="I112" s="43">
        <v>125</v>
      </c>
      <c r="J112" s="44">
        <v>1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-2</v>
      </c>
      <c r="T112" s="42"/>
      <c r="U112" s="43">
        <v>0</v>
      </c>
    </row>
    <row r="113" spans="1:40" s="6" customFormat="1" ht="69.75" x14ac:dyDescent="0.3">
      <c r="A113" s="51">
        <v>69</v>
      </c>
      <c r="B113" s="49" t="s">
        <v>124</v>
      </c>
      <c r="C113" s="38">
        <v>65</v>
      </c>
      <c r="D113" s="39">
        <v>386766.14</v>
      </c>
      <c r="E113" s="40">
        <v>25139799.100000001</v>
      </c>
      <c r="F113" s="129">
        <v>33</v>
      </c>
      <c r="G113" s="41">
        <v>2</v>
      </c>
      <c r="H113" s="42"/>
      <c r="I113" s="43">
        <v>6.06</v>
      </c>
      <c r="J113" s="44">
        <v>-31</v>
      </c>
      <c r="K113" s="42">
        <v>-55</v>
      </c>
      <c r="L113" s="43">
        <v>-21272137.699999999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-63</v>
      </c>
      <c r="T113" s="42">
        <v>-55</v>
      </c>
      <c r="U113" s="43">
        <v>-21272137.699999999</v>
      </c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69.75" x14ac:dyDescent="0.3">
      <c r="A114" s="109">
        <v>70</v>
      </c>
      <c r="B114" s="49" t="s">
        <v>125</v>
      </c>
      <c r="C114" s="38">
        <v>130</v>
      </c>
      <c r="D114" s="39">
        <v>219819.34</v>
      </c>
      <c r="E114" s="40">
        <v>28576514.199999999</v>
      </c>
      <c r="F114" s="129">
        <v>58</v>
      </c>
      <c r="G114" s="41">
        <v>49</v>
      </c>
      <c r="H114" s="42"/>
      <c r="I114" s="43">
        <v>84.48</v>
      </c>
      <c r="J114" s="44">
        <v>-9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-81</v>
      </c>
      <c r="T114" s="42"/>
      <c r="U114" s="43">
        <v>0</v>
      </c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69.75" x14ac:dyDescent="0.3">
      <c r="A115" s="50">
        <v>71</v>
      </c>
      <c r="B115" s="49" t="s">
        <v>126</v>
      </c>
      <c r="C115" s="38">
        <v>100</v>
      </c>
      <c r="D115" s="39">
        <v>304441.67</v>
      </c>
      <c r="E115" s="40">
        <v>30444167</v>
      </c>
      <c r="F115" s="129">
        <v>50</v>
      </c>
      <c r="G115" s="41">
        <v>0</v>
      </c>
      <c r="H115" s="42"/>
      <c r="I115" s="43">
        <v>0</v>
      </c>
      <c r="J115" s="44">
        <v>-50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-100</v>
      </c>
      <c r="T115" s="42"/>
      <c r="U115" s="43">
        <v>0</v>
      </c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69.75" hidden="1" x14ac:dyDescent="0.3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8" customFormat="1" ht="69.7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40" s="6" customFormat="1" ht="36.75" customHeight="1" x14ac:dyDescent="0.3">
      <c r="A118" s="80">
        <v>74</v>
      </c>
      <c r="B118" s="81" t="s">
        <v>128</v>
      </c>
      <c r="C118" s="45">
        <v>15</v>
      </c>
      <c r="D118" s="39">
        <v>495958.26</v>
      </c>
      <c r="E118" s="40">
        <v>7439373.9000000004</v>
      </c>
      <c r="F118" s="129">
        <v>8</v>
      </c>
      <c r="G118" s="41">
        <v>0</v>
      </c>
      <c r="H118" s="43"/>
      <c r="I118" s="43">
        <v>0</v>
      </c>
      <c r="J118" s="44">
        <v>-8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-15</v>
      </c>
      <c r="T118" s="42"/>
      <c r="U118" s="43">
        <v>0</v>
      </c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44.25" hidden="1" customHeight="1" x14ac:dyDescent="0.3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69.75" hidden="1" x14ac:dyDescent="0.3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8" customFormat="1" ht="69.75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40" s="8" customFormat="1" ht="23.2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40" s="6" customFormat="1" ht="46.5" x14ac:dyDescent="0.3">
      <c r="A123" s="112">
        <v>76</v>
      </c>
      <c r="B123" s="111" t="s">
        <v>121</v>
      </c>
      <c r="C123" s="38">
        <v>5</v>
      </c>
      <c r="D123" s="39">
        <v>200074.92</v>
      </c>
      <c r="E123" s="40">
        <v>1000374.6</v>
      </c>
      <c r="F123" s="129">
        <v>3</v>
      </c>
      <c r="G123" s="41">
        <v>1</v>
      </c>
      <c r="H123" s="42"/>
      <c r="I123" s="43">
        <v>33.33</v>
      </c>
      <c r="J123" s="44">
        <v>-2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-4</v>
      </c>
      <c r="T123" s="42"/>
      <c r="U123" s="43">
        <v>0</v>
      </c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8" customFormat="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</row>
    <row r="125" spans="1:40" s="8" customFormat="1" ht="49.5" hidden="1" customHeight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40" s="8" customFormat="1" x14ac:dyDescent="0.25">
      <c r="A126" s="29"/>
      <c r="B126" s="29" t="s">
        <v>133</v>
      </c>
      <c r="C126" s="30">
        <v>83</v>
      </c>
      <c r="D126" s="30"/>
      <c r="E126" s="30">
        <v>11230568.4</v>
      </c>
      <c r="F126" s="146">
        <v>42</v>
      </c>
      <c r="G126" s="33">
        <v>49</v>
      </c>
      <c r="H126" s="33">
        <v>0</v>
      </c>
      <c r="I126" s="53">
        <v>116.67</v>
      </c>
      <c r="J126" s="33">
        <v>7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-34</v>
      </c>
      <c r="T126" s="33">
        <v>0</v>
      </c>
      <c r="U126" s="33">
        <v>0</v>
      </c>
    </row>
    <row r="127" spans="1:40" s="8" customFormat="1" ht="78" hidden="1" customHeight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40" s="6" customFormat="1" ht="33" customHeight="1" x14ac:dyDescent="0.3">
      <c r="A128" s="170"/>
      <c r="B128" s="113" t="s">
        <v>135</v>
      </c>
      <c r="C128" s="38">
        <v>53</v>
      </c>
      <c r="D128" s="39">
        <v>132940.38</v>
      </c>
      <c r="E128" s="40">
        <v>5317615.2</v>
      </c>
      <c r="F128" s="129">
        <v>27</v>
      </c>
      <c r="G128" s="41">
        <v>35</v>
      </c>
      <c r="H128" s="42"/>
      <c r="I128" s="43">
        <v>129.63</v>
      </c>
      <c r="J128" s="44">
        <v>8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-18</v>
      </c>
      <c r="T128" s="42"/>
      <c r="U128" s="43">
        <v>0</v>
      </c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1:40" s="6" customFormat="1" ht="23.25" hidden="1" x14ac:dyDescent="0.3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s="8" customFormat="1" ht="46.5" x14ac:dyDescent="0.25">
      <c r="A130" s="109">
        <v>79</v>
      </c>
      <c r="B130" s="114" t="s">
        <v>137</v>
      </c>
      <c r="C130" s="38">
        <v>30</v>
      </c>
      <c r="D130" s="39">
        <v>197098.44</v>
      </c>
      <c r="E130" s="40">
        <v>5912953.2000000002</v>
      </c>
      <c r="F130" s="129">
        <v>15</v>
      </c>
      <c r="G130" s="41">
        <v>14</v>
      </c>
      <c r="H130" s="42"/>
      <c r="I130" s="43">
        <v>93.33</v>
      </c>
      <c r="J130" s="44">
        <v>-1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-16</v>
      </c>
      <c r="T130" s="42"/>
      <c r="U130" s="43">
        <v>0</v>
      </c>
    </row>
    <row r="131" spans="1:40" s="6" customFormat="1" ht="46.5" hidden="1" x14ac:dyDescent="0.3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</row>
    <row r="132" spans="1:40" s="8" customFormat="1" x14ac:dyDescent="0.25">
      <c r="A132" s="29"/>
      <c r="B132" s="29" t="s">
        <v>138</v>
      </c>
      <c r="C132" s="30">
        <v>5</v>
      </c>
      <c r="D132" s="30"/>
      <c r="E132" s="106">
        <v>1145481.25</v>
      </c>
      <c r="F132" s="149">
        <v>3</v>
      </c>
      <c r="G132" s="107">
        <v>2</v>
      </c>
      <c r="H132" s="107">
        <v>0</v>
      </c>
      <c r="I132" s="108">
        <v>66.67</v>
      </c>
      <c r="J132" s="107">
        <v>-1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-3</v>
      </c>
      <c r="T132" s="107">
        <v>0</v>
      </c>
      <c r="U132" s="107">
        <v>0</v>
      </c>
    </row>
    <row r="133" spans="1:40" s="6" customFormat="1" ht="46.5" x14ac:dyDescent="0.3">
      <c r="A133" s="169">
        <v>81</v>
      </c>
      <c r="B133" s="49" t="s">
        <v>139</v>
      </c>
      <c r="C133" s="45">
        <v>1</v>
      </c>
      <c r="D133" s="39">
        <v>229096.25</v>
      </c>
      <c r="E133" s="40">
        <v>229096.25</v>
      </c>
      <c r="F133" s="129">
        <v>1</v>
      </c>
      <c r="G133" s="41">
        <v>0</v>
      </c>
      <c r="H133" s="43"/>
      <c r="I133" s="43">
        <v>0</v>
      </c>
      <c r="J133" s="44">
        <v>-1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-1</v>
      </c>
      <c r="T133" s="42"/>
      <c r="U133" s="43">
        <v>0</v>
      </c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s="8" customFormat="1" ht="69.75" x14ac:dyDescent="0.25">
      <c r="A134" s="170"/>
      <c r="B134" s="113" t="s">
        <v>140</v>
      </c>
      <c r="C134" s="115">
        <v>4</v>
      </c>
      <c r="D134" s="39">
        <v>229096.25</v>
      </c>
      <c r="E134" s="40">
        <v>916385</v>
      </c>
      <c r="F134" s="129">
        <v>2</v>
      </c>
      <c r="G134" s="41">
        <v>2</v>
      </c>
      <c r="H134" s="43"/>
      <c r="I134" s="43">
        <v>100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-2</v>
      </c>
      <c r="T134" s="42"/>
      <c r="U134" s="43">
        <v>0</v>
      </c>
    </row>
    <row r="135" spans="1:40" s="6" customFormat="1" ht="46.5" hidden="1" x14ac:dyDescent="0.3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/>
      <c r="U135" s="43">
        <v>0</v>
      </c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s="6" customFormat="1" ht="23.25" hidden="1" x14ac:dyDescent="0.3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s="6" customFormat="1" ht="46.5" hidden="1" x14ac:dyDescent="0.3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</row>
    <row r="138" spans="1:40" s="8" customFormat="1" ht="69.7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40" s="8" customFormat="1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40" s="8" customFormat="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40" s="6" customFormat="1" ht="69.75" hidden="1" x14ac:dyDescent="0.3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</row>
    <row r="142" spans="1:40" s="8" customFormat="1" x14ac:dyDescent="0.25">
      <c r="A142" s="29"/>
      <c r="B142" s="29" t="s">
        <v>147</v>
      </c>
      <c r="C142" s="30">
        <v>35</v>
      </c>
      <c r="D142" s="30"/>
      <c r="E142" s="32">
        <v>6097837.9000000004</v>
      </c>
      <c r="F142" s="146">
        <v>19</v>
      </c>
      <c r="G142" s="33">
        <v>8</v>
      </c>
      <c r="H142" s="53">
        <v>0</v>
      </c>
      <c r="I142" s="53">
        <v>42.11</v>
      </c>
      <c r="J142" s="33">
        <v>-11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-27</v>
      </c>
      <c r="T142" s="33">
        <v>0</v>
      </c>
      <c r="U142" s="53">
        <v>0</v>
      </c>
    </row>
    <row r="143" spans="1:40" s="8" customFormat="1" ht="33" customHeight="1" x14ac:dyDescent="0.25">
      <c r="A143" s="169">
        <v>85</v>
      </c>
      <c r="B143" s="55" t="s">
        <v>148</v>
      </c>
      <c r="C143" s="45">
        <v>7</v>
      </c>
      <c r="D143" s="39">
        <v>174223.94</v>
      </c>
      <c r="E143" s="40">
        <v>1219567.58</v>
      </c>
      <c r="F143" s="129">
        <v>4</v>
      </c>
      <c r="G143" s="41">
        <v>1</v>
      </c>
      <c r="H143" s="43"/>
      <c r="I143" s="43">
        <v>25</v>
      </c>
      <c r="J143" s="44">
        <v>-3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-6</v>
      </c>
      <c r="T143" s="42"/>
      <c r="U143" s="43">
        <v>0</v>
      </c>
    </row>
    <row r="144" spans="1:40" s="8" customFormat="1" ht="46.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69.75" x14ac:dyDescent="0.25">
      <c r="A145" s="170"/>
      <c r="B145" s="113" t="s">
        <v>150</v>
      </c>
      <c r="C145" s="45">
        <v>23</v>
      </c>
      <c r="D145" s="39">
        <v>174223.94</v>
      </c>
      <c r="E145" s="40">
        <v>4878270.32</v>
      </c>
      <c r="F145" s="129">
        <v>12</v>
      </c>
      <c r="G145" s="41">
        <v>7</v>
      </c>
      <c r="H145" s="43"/>
      <c r="I145" s="43">
        <v>58.33</v>
      </c>
      <c r="J145" s="44">
        <v>-5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-16</v>
      </c>
      <c r="T145" s="42"/>
      <c r="U145" s="43">
        <v>0</v>
      </c>
    </row>
    <row r="146" spans="1:21" ht="69.75" x14ac:dyDescent="0.25">
      <c r="A146" s="170"/>
      <c r="B146" s="49" t="s">
        <v>151</v>
      </c>
      <c r="C146" s="73">
        <v>5</v>
      </c>
      <c r="D146" s="39">
        <v>174223.94</v>
      </c>
      <c r="E146" s="40">
        <v>0</v>
      </c>
      <c r="F146" s="129">
        <v>3</v>
      </c>
      <c r="G146" s="42">
        <v>0</v>
      </c>
      <c r="H146" s="43"/>
      <c r="I146" s="43">
        <v>0</v>
      </c>
      <c r="J146" s="44">
        <v>-3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-5</v>
      </c>
      <c r="T146" s="42"/>
      <c r="U146" s="43">
        <v>0</v>
      </c>
    </row>
    <row r="147" spans="1:21" s="8" customFormat="1" ht="22.5" customHeight="1" x14ac:dyDescent="0.25">
      <c r="A147" s="29"/>
      <c r="B147" s="29" t="s">
        <v>152</v>
      </c>
      <c r="C147" s="30">
        <v>20</v>
      </c>
      <c r="D147" s="30"/>
      <c r="E147" s="32">
        <v>5100791.2</v>
      </c>
      <c r="F147" s="146">
        <v>10</v>
      </c>
      <c r="G147" s="33">
        <v>8</v>
      </c>
      <c r="H147" s="53">
        <v>0</v>
      </c>
      <c r="I147" s="53">
        <v>80</v>
      </c>
      <c r="J147" s="33">
        <v>-2</v>
      </c>
      <c r="K147" s="33">
        <v>5</v>
      </c>
      <c r="L147" s="53">
        <v>1863128.7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33">
        <v>-12</v>
      </c>
      <c r="T147" s="33">
        <v>5</v>
      </c>
      <c r="U147" s="53">
        <v>1863128.7</v>
      </c>
    </row>
    <row r="148" spans="1:21" ht="69.75" x14ac:dyDescent="0.25">
      <c r="A148" s="50">
        <v>86</v>
      </c>
      <c r="B148" s="49" t="s">
        <v>153</v>
      </c>
      <c r="C148" s="45">
        <v>20</v>
      </c>
      <c r="D148" s="39">
        <v>255039.56</v>
      </c>
      <c r="E148" s="40">
        <v>5100791.2</v>
      </c>
      <c r="F148" s="129">
        <v>10</v>
      </c>
      <c r="G148" s="41">
        <v>8</v>
      </c>
      <c r="H148" s="43"/>
      <c r="I148" s="43">
        <v>80</v>
      </c>
      <c r="J148" s="44">
        <v>-2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-12</v>
      </c>
      <c r="T148" s="42"/>
      <c r="U148" s="43">
        <v>0</v>
      </c>
    </row>
    <row r="149" spans="1:21" s="8" customFormat="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x14ac:dyDescent="0.25">
      <c r="A150" s="70">
        <v>88</v>
      </c>
      <c r="B150" s="119" t="s">
        <v>155</v>
      </c>
      <c r="C150" s="73">
        <v>0</v>
      </c>
      <c r="D150" s="102">
        <v>372625.74</v>
      </c>
      <c r="E150" s="40">
        <v>0</v>
      </c>
      <c r="F150" s="129">
        <v>0</v>
      </c>
      <c r="G150" s="42">
        <v>0</v>
      </c>
      <c r="H150" s="43"/>
      <c r="I150" s="43">
        <v>0</v>
      </c>
      <c r="J150" s="44">
        <v>0</v>
      </c>
      <c r="K150" s="42">
        <v>5</v>
      </c>
      <c r="L150" s="43">
        <v>1863128.7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>
        <v>5</v>
      </c>
      <c r="U150" s="43">
        <v>1863128.7</v>
      </c>
    </row>
    <row r="151" spans="1:21" ht="36.75" customHeight="1" x14ac:dyDescent="0.25">
      <c r="A151" s="188" t="s">
        <v>97</v>
      </c>
      <c r="B151" s="189"/>
      <c r="C151" s="30">
        <v>1782</v>
      </c>
      <c r="D151" s="31"/>
      <c r="E151" s="32">
        <v>501150312.5</v>
      </c>
      <c r="F151" s="146">
        <v>891</v>
      </c>
      <c r="G151" s="33">
        <v>700</v>
      </c>
      <c r="H151" s="34">
        <v>10</v>
      </c>
      <c r="I151" s="35">
        <v>78.56</v>
      </c>
      <c r="J151" s="33">
        <v>-191</v>
      </c>
      <c r="K151" s="34">
        <v>0</v>
      </c>
      <c r="L151" s="35">
        <v>-2843.6499999978114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-1082</v>
      </c>
      <c r="T151" s="34">
        <v>-207</v>
      </c>
      <c r="U151" s="35">
        <v>-63108156.319999993</v>
      </c>
    </row>
    <row r="152" spans="1:21" s="8" customFormat="1" ht="33.75" customHeight="1" x14ac:dyDescent="0.35">
      <c r="A152" s="1"/>
      <c r="B152" s="6"/>
      <c r="C152" s="3"/>
      <c r="D152" s="4"/>
      <c r="E152" s="5"/>
      <c r="F152" s="6"/>
      <c r="G152" s="6"/>
      <c r="H152" s="7"/>
      <c r="I152" s="7"/>
      <c r="M152" s="7"/>
      <c r="N152" s="7"/>
      <c r="S152" s="7"/>
      <c r="T152" s="7"/>
      <c r="U152" s="7"/>
    </row>
  </sheetData>
  <autoFilter ref="A5:U151">
    <filterColumn colId="2">
      <filters>
        <filter val="0"/>
        <filter val="1"/>
        <filter val="1 782"/>
        <filter val="10"/>
        <filter val="100"/>
        <filter val="110"/>
        <filter val="12"/>
        <filter val="130"/>
        <filter val="15"/>
        <filter val="16"/>
        <filter val="20"/>
        <filter val="22"/>
        <filter val="220"/>
        <filter val="23"/>
        <filter val="240"/>
        <filter val="25"/>
        <filter val="250"/>
        <filter val="30"/>
        <filter val="35"/>
        <filter val="390"/>
        <filter val="4"/>
        <filter val="40"/>
        <filter val="447"/>
        <filter val="459"/>
        <filter val="5"/>
        <filter val="50"/>
        <filter val="53"/>
        <filter val="55"/>
        <filter val="60"/>
        <filter val="65"/>
        <filter val="7"/>
        <filter val="8"/>
        <filter val="82"/>
        <filter val="83"/>
        <filter val="99"/>
      </filters>
    </filterColumn>
  </autoFilter>
  <mergeCells count="28">
    <mergeCell ref="A143:A146"/>
    <mergeCell ref="A151:B151"/>
    <mergeCell ref="A105:A106"/>
    <mergeCell ref="A109:A112"/>
    <mergeCell ref="A119:A122"/>
    <mergeCell ref="A127:A129"/>
    <mergeCell ref="A133:A135"/>
    <mergeCell ref="A137:A140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S3:S4"/>
    <mergeCell ref="A3:A4"/>
    <mergeCell ref="B3:B4"/>
    <mergeCell ref="C3:E3"/>
    <mergeCell ref="F3:F4"/>
    <mergeCell ref="G3:G4"/>
    <mergeCell ref="H3:H4"/>
    <mergeCell ref="A62:A66"/>
    <mergeCell ref="A74:A75"/>
    <mergeCell ref="A56:A59"/>
  </mergeCells>
  <conditionalFormatting sqref="E7 E86:E102 G86:H103 G125 G150:I150">
    <cfRule type="cellIs" dxfId="1399" priority="119" operator="notEqual">
      <formula>0</formula>
    </cfRule>
  </conditionalFormatting>
  <conditionalFormatting sqref="T7:U7 K7 H7">
    <cfRule type="cellIs" dxfId="1398" priority="118" operator="notEqual">
      <formula>0</formula>
    </cfRule>
  </conditionalFormatting>
  <conditionalFormatting sqref="L7">
    <cfRule type="cellIs" dxfId="1397" priority="117" operator="notEqual">
      <formula>0</formula>
    </cfRule>
  </conditionalFormatting>
  <conditionalFormatting sqref="E12:E13 E8:E10">
    <cfRule type="cellIs" dxfId="1396" priority="115" operator="notEqual">
      <formula>0</formula>
    </cfRule>
  </conditionalFormatting>
  <conditionalFormatting sqref="H12:H13 H8:H10">
    <cfRule type="cellIs" dxfId="1395" priority="114" operator="notEqual">
      <formula>0</formula>
    </cfRule>
  </conditionalFormatting>
  <conditionalFormatting sqref="E20:E21 E18 E15:E16">
    <cfRule type="cellIs" dxfId="1394" priority="113" operator="notEqual">
      <formula>0</formula>
    </cfRule>
  </conditionalFormatting>
  <conditionalFormatting sqref="H20:H21 H18 H15:H16">
    <cfRule type="cellIs" dxfId="1393" priority="112" operator="notEqual">
      <formula>0</formula>
    </cfRule>
  </conditionalFormatting>
  <conditionalFormatting sqref="E23:E24">
    <cfRule type="cellIs" dxfId="1392" priority="111" operator="notEqual">
      <formula>0</formula>
    </cfRule>
  </conditionalFormatting>
  <conditionalFormatting sqref="T74:U82 K74:K82 T62:U72 K62:K72">
    <cfRule type="cellIs" dxfId="1391" priority="54" operator="notEqual">
      <formula>0</formula>
    </cfRule>
  </conditionalFormatting>
  <conditionalFormatting sqref="L74:L82 L62:L72">
    <cfRule type="cellIs" dxfId="1390" priority="53" operator="notEqual">
      <formula>0</formula>
    </cfRule>
  </conditionalFormatting>
  <conditionalFormatting sqref="Q74:Q82 O74:O82 M74:M82 Q62:Q72 O62:O72 M62:M72">
    <cfRule type="cellIs" dxfId="1389" priority="51" operator="notEqual">
      <formula>0</formula>
    </cfRule>
  </conditionalFormatting>
  <conditionalFormatting sqref="R74:R82 P74:P82 N74:N82 R62:R72 P62:P72 N62:N72">
    <cfRule type="cellIs" dxfId="1388" priority="50" operator="notEqual">
      <formula>0</formula>
    </cfRule>
  </conditionalFormatting>
  <conditionalFormatting sqref="T84:U84 K84">
    <cfRule type="cellIs" dxfId="1387" priority="49" operator="notEqual">
      <formula>0</formula>
    </cfRule>
  </conditionalFormatting>
  <conditionalFormatting sqref="L84">
    <cfRule type="cellIs" dxfId="1386" priority="48" operator="notEqual">
      <formula>0</formula>
    </cfRule>
  </conditionalFormatting>
  <conditionalFormatting sqref="Q84 O84 M84">
    <cfRule type="cellIs" dxfId="1385" priority="46" operator="notEqual">
      <formula>0</formula>
    </cfRule>
  </conditionalFormatting>
  <conditionalFormatting sqref="R84 P84 N84">
    <cfRule type="cellIs" dxfId="1384" priority="45" operator="notEqual">
      <formula>0</formula>
    </cfRule>
  </conditionalFormatting>
  <conditionalFormatting sqref="T86:U103 K86:K103">
    <cfRule type="cellIs" dxfId="1383" priority="44" operator="notEqual">
      <formula>0</formula>
    </cfRule>
  </conditionalFormatting>
  <conditionalFormatting sqref="L86:L103">
    <cfRule type="cellIs" dxfId="1382" priority="43" operator="notEqual">
      <formula>0</formula>
    </cfRule>
  </conditionalFormatting>
  <conditionalFormatting sqref="Q86:Q103 O86:O103 M86:M103">
    <cfRule type="cellIs" dxfId="1381" priority="41" operator="notEqual">
      <formula>0</formula>
    </cfRule>
  </conditionalFormatting>
  <conditionalFormatting sqref="R86:R103 P86:P103 N86:N103">
    <cfRule type="cellIs" dxfId="1380" priority="40" operator="notEqual">
      <formula>0</formula>
    </cfRule>
  </conditionalFormatting>
  <conditionalFormatting sqref="T105:U105 K105:K107 U106:U107">
    <cfRule type="cellIs" dxfId="1379" priority="39" operator="notEqual">
      <formula>0</formula>
    </cfRule>
  </conditionalFormatting>
  <conditionalFormatting sqref="L105:L107">
    <cfRule type="cellIs" dxfId="1378" priority="38" operator="notEqual">
      <formula>0</formula>
    </cfRule>
  </conditionalFormatting>
  <conditionalFormatting sqref="Q105:Q107 O105:O107 M105:M107">
    <cfRule type="cellIs" dxfId="1377" priority="36" operator="notEqual">
      <formula>0</formula>
    </cfRule>
  </conditionalFormatting>
  <conditionalFormatting sqref="R105:R107 P105:P107 N105:N107">
    <cfRule type="cellIs" dxfId="1376" priority="35" operator="notEqual">
      <formula>0</formula>
    </cfRule>
  </conditionalFormatting>
  <conditionalFormatting sqref="T110:U112 K109:K123 U109 T114:U123 U113">
    <cfRule type="cellIs" dxfId="1375" priority="34" operator="notEqual">
      <formula>0</formula>
    </cfRule>
  </conditionalFormatting>
  <conditionalFormatting sqref="L109:L123">
    <cfRule type="cellIs" dxfId="1374" priority="33" operator="notEqual">
      <formula>0</formula>
    </cfRule>
  </conditionalFormatting>
  <conditionalFormatting sqref="Q109:Q123 O109:O123 M109:M123">
    <cfRule type="cellIs" dxfId="1373" priority="31" operator="notEqual">
      <formula>0</formula>
    </cfRule>
  </conditionalFormatting>
  <conditionalFormatting sqref="L125">
    <cfRule type="cellIs" dxfId="1372" priority="28" operator="notEqual">
      <formula>0</formula>
    </cfRule>
  </conditionalFormatting>
  <conditionalFormatting sqref="T125:U125 K125">
    <cfRule type="cellIs" dxfId="1371" priority="29" operator="notEqual">
      <formula>0</formula>
    </cfRule>
  </conditionalFormatting>
  <conditionalFormatting sqref="R109:R123 P109:P123 N109:N123">
    <cfRule type="cellIs" dxfId="1370" priority="30" operator="notEqual">
      <formula>0</formula>
    </cfRule>
  </conditionalFormatting>
  <conditionalFormatting sqref="T133:U141 K133:K141">
    <cfRule type="cellIs" dxfId="1369" priority="19" operator="notEqual">
      <formula>0</formula>
    </cfRule>
  </conditionalFormatting>
  <conditionalFormatting sqref="L133:L141">
    <cfRule type="cellIs" dxfId="1368" priority="18" operator="notEqual">
      <formula>0</formula>
    </cfRule>
  </conditionalFormatting>
  <conditionalFormatting sqref="T143:U146 K143:K146">
    <cfRule type="cellIs" dxfId="1367" priority="14" operator="notEqual">
      <formula>0</formula>
    </cfRule>
  </conditionalFormatting>
  <conditionalFormatting sqref="L143:L146">
    <cfRule type="cellIs" dxfId="1366" priority="13" operator="notEqual">
      <formula>0</formula>
    </cfRule>
  </conditionalFormatting>
  <conditionalFormatting sqref="Q143:Q146 O143:O146 M143:M146">
    <cfRule type="cellIs" dxfId="1365" priority="11" operator="notEqual">
      <formula>0</formula>
    </cfRule>
  </conditionalFormatting>
  <conditionalFormatting sqref="R143:R146 P143:P146 N143:N146">
    <cfRule type="cellIs" dxfId="1364" priority="10" operator="notEqual">
      <formula>0</formula>
    </cfRule>
  </conditionalFormatting>
  <conditionalFormatting sqref="T148:U149 K148:K150 U150">
    <cfRule type="cellIs" dxfId="1363" priority="9" operator="notEqual">
      <formula>0</formula>
    </cfRule>
  </conditionalFormatting>
  <conditionalFormatting sqref="L148:L150">
    <cfRule type="cellIs" dxfId="1362" priority="8" operator="notEqual">
      <formula>0</formula>
    </cfRule>
  </conditionalFormatting>
  <conditionalFormatting sqref="Q148:Q150 O148:O150 M148:M150">
    <cfRule type="cellIs" dxfId="1361" priority="6" operator="notEqual">
      <formula>0</formula>
    </cfRule>
  </conditionalFormatting>
  <conditionalFormatting sqref="R148:R150 P148:P150 N148:N150">
    <cfRule type="cellIs" dxfId="1360" priority="5" operator="notEqual">
      <formula>0</formula>
    </cfRule>
  </conditionalFormatting>
  <conditionalFormatting sqref="H23:H24">
    <cfRule type="cellIs" dxfId="1359" priority="110" operator="notEqual">
      <formula>0</formula>
    </cfRule>
  </conditionalFormatting>
  <conditionalFormatting sqref="E26:E39">
    <cfRule type="cellIs" dxfId="1358" priority="109" operator="notEqual">
      <formula>0</formula>
    </cfRule>
  </conditionalFormatting>
  <conditionalFormatting sqref="H26:H39">
    <cfRule type="cellIs" dxfId="1357" priority="108" operator="notEqual">
      <formula>0</formula>
    </cfRule>
  </conditionalFormatting>
  <conditionalFormatting sqref="E41:E42">
    <cfRule type="cellIs" dxfId="1356" priority="107" operator="notEqual">
      <formula>0</formula>
    </cfRule>
  </conditionalFormatting>
  <conditionalFormatting sqref="H41:H42">
    <cfRule type="cellIs" dxfId="1355" priority="106" operator="notEqual">
      <formula>0</formula>
    </cfRule>
  </conditionalFormatting>
  <conditionalFormatting sqref="E55:E60 E44:E53">
    <cfRule type="cellIs" dxfId="1354" priority="105" operator="notEqual">
      <formula>0</formula>
    </cfRule>
  </conditionalFormatting>
  <conditionalFormatting sqref="H55:H60 H44:H53">
    <cfRule type="cellIs" dxfId="1353" priority="104" operator="notEqual">
      <formula>0</formula>
    </cfRule>
  </conditionalFormatting>
  <conditionalFormatting sqref="E62:E72">
    <cfRule type="cellIs" dxfId="1352" priority="103" operator="notEqual">
      <formula>0</formula>
    </cfRule>
  </conditionalFormatting>
  <conditionalFormatting sqref="H62:H72">
    <cfRule type="cellIs" dxfId="1351" priority="102" operator="notEqual">
      <formula>0</formula>
    </cfRule>
  </conditionalFormatting>
  <conditionalFormatting sqref="E74:E82">
    <cfRule type="cellIs" dxfId="1350" priority="101" operator="notEqual">
      <formula>0</formula>
    </cfRule>
  </conditionalFormatting>
  <conditionalFormatting sqref="H74:H82">
    <cfRule type="cellIs" dxfId="1349" priority="100" operator="notEqual">
      <formula>0</formula>
    </cfRule>
  </conditionalFormatting>
  <conditionalFormatting sqref="E84">
    <cfRule type="cellIs" dxfId="1348" priority="99" operator="notEqual">
      <formula>0</formula>
    </cfRule>
  </conditionalFormatting>
  <conditionalFormatting sqref="H84">
    <cfRule type="cellIs" dxfId="1347" priority="98" operator="notEqual">
      <formula>0</formula>
    </cfRule>
  </conditionalFormatting>
  <conditionalFormatting sqref="E104:E106">
    <cfRule type="cellIs" dxfId="1346" priority="97" operator="notEqual">
      <formula>0</formula>
    </cfRule>
  </conditionalFormatting>
  <conditionalFormatting sqref="H105:H107">
    <cfRule type="cellIs" dxfId="1345" priority="96" operator="notEqual">
      <formula>0</formula>
    </cfRule>
  </conditionalFormatting>
  <conditionalFormatting sqref="E108:E122">
    <cfRule type="cellIs" dxfId="1344" priority="95" operator="notEqual">
      <formula>0</formula>
    </cfRule>
  </conditionalFormatting>
  <conditionalFormatting sqref="H109:H120 H122">
    <cfRule type="cellIs" dxfId="1343" priority="94" operator="notEqual">
      <formula>0</formula>
    </cfRule>
  </conditionalFormatting>
  <conditionalFormatting sqref="E124:E128">
    <cfRule type="cellIs" dxfId="1342" priority="93" operator="notEqual">
      <formula>0</formula>
    </cfRule>
  </conditionalFormatting>
  <conditionalFormatting sqref="H148:H149 H143:H146 H133:H141">
    <cfRule type="cellIs" dxfId="1341" priority="90" operator="notEqual">
      <formula>0</formula>
    </cfRule>
  </conditionalFormatting>
  <conditionalFormatting sqref="I148:I149 I143:I146 I136:I141">
    <cfRule type="cellIs" dxfId="1340" priority="89" operator="notEqual">
      <formula>0</formula>
    </cfRule>
  </conditionalFormatting>
  <conditionalFormatting sqref="S7">
    <cfRule type="cellIs" dxfId="1339" priority="116" operator="greaterThan">
      <formula>0</formula>
    </cfRule>
  </conditionalFormatting>
  <conditionalFormatting sqref="H127:H131">
    <cfRule type="cellIs" dxfId="1338" priority="92" operator="notEqual">
      <formula>0</formula>
    </cfRule>
  </conditionalFormatting>
  <conditionalFormatting sqref="E145:E146 E140:E143 E130:E138">
    <cfRule type="cellIs" dxfId="1337" priority="91" operator="notEqual">
      <formula>0</formula>
    </cfRule>
  </conditionalFormatting>
  <conditionalFormatting sqref="C7:C8">
    <cfRule type="cellIs" dxfId="1336" priority="88" operator="notEqual">
      <formula>0</formula>
    </cfRule>
  </conditionalFormatting>
  <conditionalFormatting sqref="C84">
    <cfRule type="cellIs" dxfId="1335" priority="87" operator="notEqual">
      <formula>0</formula>
    </cfRule>
  </conditionalFormatting>
  <conditionalFormatting sqref="G7">
    <cfRule type="cellIs" dxfId="1334" priority="86" operator="notEqual">
      <formula>0</formula>
    </cfRule>
  </conditionalFormatting>
  <conditionalFormatting sqref="G8:G10">
    <cfRule type="cellIs" dxfId="1333" priority="85" operator="notEqual">
      <formula>0</formula>
    </cfRule>
  </conditionalFormatting>
  <conditionalFormatting sqref="G12:G13">
    <cfRule type="cellIs" dxfId="1332" priority="84" operator="notEqual">
      <formula>0</formula>
    </cfRule>
  </conditionalFormatting>
  <conditionalFormatting sqref="G20:G21 G18 G15:G16">
    <cfRule type="cellIs" dxfId="1331" priority="83" operator="notEqual">
      <formula>0</formula>
    </cfRule>
  </conditionalFormatting>
  <conditionalFormatting sqref="G23:G24">
    <cfRule type="cellIs" dxfId="1330" priority="82" operator="notEqual">
      <formula>0</formula>
    </cfRule>
  </conditionalFormatting>
  <conditionalFormatting sqref="G26:G39">
    <cfRule type="cellIs" dxfId="1329" priority="81" operator="notEqual">
      <formula>0</formula>
    </cfRule>
  </conditionalFormatting>
  <conditionalFormatting sqref="G55:G60 G44:G53 G41:G42">
    <cfRule type="cellIs" dxfId="1328" priority="80" operator="notEqual">
      <formula>0</formula>
    </cfRule>
  </conditionalFormatting>
  <conditionalFormatting sqref="G62:G72">
    <cfRule type="cellIs" dxfId="1327" priority="79" operator="notEqual">
      <formula>0</formula>
    </cfRule>
  </conditionalFormatting>
  <conditionalFormatting sqref="G84 G74:G82">
    <cfRule type="cellIs" dxfId="1326" priority="78" operator="notEqual">
      <formula>0</formula>
    </cfRule>
  </conditionalFormatting>
  <conditionalFormatting sqref="G105:G107">
    <cfRule type="cellIs" dxfId="1325" priority="77" operator="notEqual">
      <formula>0</formula>
    </cfRule>
  </conditionalFormatting>
  <conditionalFormatting sqref="G109:G123">
    <cfRule type="cellIs" dxfId="1324" priority="76" operator="notEqual">
      <formula>0</formula>
    </cfRule>
  </conditionalFormatting>
  <conditionalFormatting sqref="G127:G131">
    <cfRule type="cellIs" dxfId="1323" priority="75" operator="notEqual">
      <formula>0</formula>
    </cfRule>
  </conditionalFormatting>
  <conditionalFormatting sqref="G148:G149 G143:G146 G133:G141">
    <cfRule type="cellIs" dxfId="1322" priority="74" operator="notEqual">
      <formula>0</formula>
    </cfRule>
  </conditionalFormatting>
  <conditionalFormatting sqref="Q7 O7 M7">
    <cfRule type="cellIs" dxfId="1321" priority="73" operator="notEqual">
      <formula>0</formula>
    </cfRule>
  </conditionalFormatting>
  <conditionalFormatting sqref="R7 P7 N7">
    <cfRule type="cellIs" dxfId="1320" priority="72" operator="notEqual">
      <formula>0</formula>
    </cfRule>
  </conditionalFormatting>
  <conditionalFormatting sqref="I6:I107 I125 I109:I123 I127:I131 I133:I151">
    <cfRule type="cellIs" dxfId="1319" priority="71" operator="greaterThan">
      <formula>100</formula>
    </cfRule>
  </conditionalFormatting>
  <conditionalFormatting sqref="F124:U124">
    <cfRule type="cellIs" dxfId="1318" priority="70" operator="notEqual">
      <formula>0</formula>
    </cfRule>
  </conditionalFormatting>
  <conditionalFormatting sqref="T20:U21 K20:K21 T18:U18 K18 T15:U16 K15:K16 T12:U13 K12:K13 T8:U10 K8:K10">
    <cfRule type="cellIs" dxfId="1317" priority="69" operator="notEqual">
      <formula>0</formula>
    </cfRule>
  </conditionalFormatting>
  <conditionalFormatting sqref="L20:L21 L18 L15:L16 L12:L13 L8:L10">
    <cfRule type="cellIs" dxfId="1316" priority="68" operator="notEqual">
      <formula>0</formula>
    </cfRule>
  </conditionalFormatting>
  <conditionalFormatting sqref="S20:S21 S18 S15:S16 S12:S13 S8:S10">
    <cfRule type="cellIs" dxfId="1315" priority="67" operator="greaterThan">
      <formula>0</formula>
    </cfRule>
  </conditionalFormatting>
  <conditionalFormatting sqref="Q20:Q21 O20:O21 M20:M21 Q18 O18 M18 Q15:Q16 O15:O16 M15:M16 Q12:Q13 O12:O13 M12:M13 Q8:Q10 O8:O10 M8:M10">
    <cfRule type="cellIs" dxfId="1314" priority="66" operator="notEqual">
      <formula>0</formula>
    </cfRule>
  </conditionalFormatting>
  <conditionalFormatting sqref="R20:R21 P20:P21 N20:N21 R18 P18 N18 R15:R16 P15:P16 N15:N16 R12:R13 P12:P13 N12:N13 R8:R10 P8:P10 N8:N10">
    <cfRule type="cellIs" dxfId="1313" priority="65" operator="notEqual">
      <formula>0</formula>
    </cfRule>
  </conditionalFormatting>
  <conditionalFormatting sqref="T23:U24 K23:K24">
    <cfRule type="cellIs" dxfId="1312" priority="64" operator="notEqual">
      <formula>0</formula>
    </cfRule>
  </conditionalFormatting>
  <conditionalFormatting sqref="L23:L24">
    <cfRule type="cellIs" dxfId="1311" priority="63" operator="notEqual">
      <formula>0</formula>
    </cfRule>
  </conditionalFormatting>
  <conditionalFormatting sqref="S23:S24">
    <cfRule type="cellIs" dxfId="1310" priority="62" operator="greaterThan">
      <formula>0</formula>
    </cfRule>
  </conditionalFormatting>
  <conditionalFormatting sqref="Q23:Q24 O23:O24 M23:M24">
    <cfRule type="cellIs" dxfId="1309" priority="61" operator="notEqual">
      <formula>0</formula>
    </cfRule>
  </conditionalFormatting>
  <conditionalFormatting sqref="R23:R24 P23:P24 N23:N24">
    <cfRule type="cellIs" dxfId="1308" priority="60" operator="notEqual">
      <formula>0</formula>
    </cfRule>
  </conditionalFormatting>
  <conditionalFormatting sqref="T55:U60 K55:K60 T44:U53 K44:K53 T41:U42 K41:K42 K26:K39 T26:U31 T33:U39">
    <cfRule type="cellIs" dxfId="1307" priority="59" operator="notEqual">
      <formula>0</formula>
    </cfRule>
  </conditionalFormatting>
  <conditionalFormatting sqref="L55:L60 L44:L53 L41:L42 L26:L39">
    <cfRule type="cellIs" dxfId="1306" priority="58" operator="notEqual">
      <formula>0</formula>
    </cfRule>
  </conditionalFormatting>
  <conditionalFormatting sqref="S55:S60 S44:S53 S41:S42 S26:S39">
    <cfRule type="cellIs" dxfId="1305" priority="57" operator="greaterThan">
      <formula>0</formula>
    </cfRule>
  </conditionalFormatting>
  <conditionalFormatting sqref="Q55:Q60 O55:O60 M55:M60 Q44:Q53 O44:O53 M44:M53 Q41:Q42 O41:O42 M41:M42 Q26:Q39 O26:O39 M26:M39">
    <cfRule type="cellIs" dxfId="1304" priority="56" operator="notEqual">
      <formula>0</formula>
    </cfRule>
  </conditionalFormatting>
  <conditionalFormatting sqref="R55:R60 P55:P60 N55:N60 R44:R53 P44:P53 N44:N53 R41:R42 P41:P42 N41:N42 R26:R39 P26:P39 N26:N39">
    <cfRule type="cellIs" dxfId="1303" priority="55" operator="notEqual">
      <formula>0</formula>
    </cfRule>
  </conditionalFormatting>
  <conditionalFormatting sqref="S74:S82 S62:S72">
    <cfRule type="cellIs" dxfId="1302" priority="52" operator="greaterThan">
      <formula>0</formula>
    </cfRule>
  </conditionalFormatting>
  <conditionalFormatting sqref="S84">
    <cfRule type="cellIs" dxfId="1301" priority="47" operator="greaterThan">
      <formula>0</formula>
    </cfRule>
  </conditionalFormatting>
  <conditionalFormatting sqref="S86:S103">
    <cfRule type="cellIs" dxfId="1300" priority="42" operator="greaterThan">
      <formula>0</formula>
    </cfRule>
  </conditionalFormatting>
  <conditionalFormatting sqref="S105:S107">
    <cfRule type="cellIs" dxfId="1299" priority="37" operator="greaterThan">
      <formula>0</formula>
    </cfRule>
  </conditionalFormatting>
  <conditionalFormatting sqref="S109:S123">
    <cfRule type="cellIs" dxfId="1298" priority="32" operator="greaterThan">
      <formula>0</formula>
    </cfRule>
  </conditionalFormatting>
  <conditionalFormatting sqref="S148:S150">
    <cfRule type="cellIs" dxfId="1297" priority="7" operator="greaterThan">
      <formula>0</formula>
    </cfRule>
  </conditionalFormatting>
  <conditionalFormatting sqref="S125">
    <cfRule type="cellIs" dxfId="1296" priority="27" operator="greaterThan">
      <formula>0</formula>
    </cfRule>
  </conditionalFormatting>
  <conditionalFormatting sqref="Q125 O125 M125">
    <cfRule type="cellIs" dxfId="1295" priority="26" operator="notEqual">
      <formula>0</formula>
    </cfRule>
  </conditionalFormatting>
  <conditionalFormatting sqref="R125 P125 N125">
    <cfRule type="cellIs" dxfId="1294" priority="25" operator="notEqual">
      <formula>0</formula>
    </cfRule>
  </conditionalFormatting>
  <conditionalFormatting sqref="T127:U131 K127:K131">
    <cfRule type="cellIs" dxfId="1293" priority="24" operator="notEqual">
      <formula>0</formula>
    </cfRule>
  </conditionalFormatting>
  <conditionalFormatting sqref="L127:L131">
    <cfRule type="cellIs" dxfId="1292" priority="23" operator="notEqual">
      <formula>0</formula>
    </cfRule>
  </conditionalFormatting>
  <conditionalFormatting sqref="S127:S131">
    <cfRule type="cellIs" dxfId="1291" priority="22" operator="greaterThan">
      <formula>0</formula>
    </cfRule>
  </conditionalFormatting>
  <conditionalFormatting sqref="Q127:Q131 O127:O131 M127:M131">
    <cfRule type="cellIs" dxfId="1290" priority="21" operator="notEqual">
      <formula>0</formula>
    </cfRule>
  </conditionalFormatting>
  <conditionalFormatting sqref="R127:R131 P127:P131 N127:N131">
    <cfRule type="cellIs" dxfId="1289" priority="20" operator="notEqual">
      <formula>0</formula>
    </cfRule>
  </conditionalFormatting>
  <conditionalFormatting sqref="S133:S141">
    <cfRule type="cellIs" dxfId="1288" priority="17" operator="greaterThan">
      <formula>0</formula>
    </cfRule>
  </conditionalFormatting>
  <conditionalFormatting sqref="Q133:Q141 O133:O141 M133:M141">
    <cfRule type="cellIs" dxfId="1287" priority="16" operator="notEqual">
      <formula>0</formula>
    </cfRule>
  </conditionalFormatting>
  <conditionalFormatting sqref="R133:R141 P133:P141 N133:N141">
    <cfRule type="cellIs" dxfId="1286" priority="15" operator="notEqual">
      <formula>0</formula>
    </cfRule>
  </conditionalFormatting>
  <conditionalFormatting sqref="S143:S146">
    <cfRule type="cellIs" dxfId="1285" priority="12" operator="greaterThan">
      <formula>0</formula>
    </cfRule>
  </conditionalFormatting>
  <conditionalFormatting sqref="T106:T107">
    <cfRule type="cellIs" dxfId="1284" priority="3" operator="notEqual">
      <formula>0</formula>
    </cfRule>
  </conditionalFormatting>
  <conditionalFormatting sqref="T113 T109">
    <cfRule type="cellIs" dxfId="1283" priority="2" operator="notEqual">
      <formula>0</formula>
    </cfRule>
  </conditionalFormatting>
  <conditionalFormatting sqref="T150">
    <cfRule type="cellIs" dxfId="1282" priority="1" operator="notEqual">
      <formula>0</formula>
    </cfRule>
  </conditionalFormatting>
  <printOptions horizontalCentered="1"/>
  <pageMargins left="0" right="0" top="0.39370078740157483" bottom="0" header="0" footer="0"/>
  <pageSetup paperSize="9" scale="2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3"/>
  <sheetViews>
    <sheetView zoomScale="45" zoomScaleNormal="45" zoomScaleSheetLayoutView="40" workbookViewId="0">
      <pane xSplit="3" ySplit="8" topLeftCell="D71" activePane="bottomRight" state="frozen"/>
      <selection activeCell="F1" sqref="F1:F1048576"/>
      <selection pane="topRight" activeCell="F1" sqref="F1:F1048576"/>
      <selection pane="bottomLeft" activeCell="F1" sqref="F1:F1048576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7.7109375" style="123" customWidth="1"/>
    <col min="5" max="5" width="30.5703125" style="124" customWidth="1"/>
    <col min="6" max="6" width="21.28515625" style="46" customWidth="1"/>
    <col min="7" max="7" width="21.5703125" style="46" customWidth="1"/>
    <col min="8" max="8" width="13.5703125" style="8" customWidth="1"/>
    <col min="9" max="9" width="22" style="8" customWidth="1"/>
    <col min="10" max="10" width="29" style="8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1406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1"/>
      <c r="S1" s="9" t="s">
        <v>184</v>
      </c>
    </row>
    <row r="2" spans="1:21" ht="44.25" customHeight="1" x14ac:dyDescent="0.35">
      <c r="B2" s="11" t="s">
        <v>156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4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79" t="s">
        <v>157</v>
      </c>
      <c r="L3" s="179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5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hidden="1" customHeight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x14ac:dyDescent="0.25">
      <c r="A17" s="29"/>
      <c r="B17" s="29" t="s">
        <v>32</v>
      </c>
      <c r="C17" s="30">
        <v>5</v>
      </c>
      <c r="D17" s="31"/>
      <c r="E17" s="32">
        <v>1916053.5</v>
      </c>
      <c r="F17" s="147">
        <v>3</v>
      </c>
      <c r="G17" s="34">
        <v>0</v>
      </c>
      <c r="H17" s="34">
        <v>0</v>
      </c>
      <c r="I17" s="35">
        <v>0</v>
      </c>
      <c r="J17" s="34">
        <v>-3</v>
      </c>
      <c r="K17" s="34">
        <v>0</v>
      </c>
      <c r="L17" s="35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-5</v>
      </c>
      <c r="T17" s="34">
        <v>0</v>
      </c>
      <c r="U17" s="34">
        <v>0</v>
      </c>
    </row>
    <row r="18" spans="1:21" ht="69.75" x14ac:dyDescent="0.25">
      <c r="A18" s="51">
        <v>8</v>
      </c>
      <c r="B18" s="49" t="s">
        <v>33</v>
      </c>
      <c r="C18" s="45">
        <v>5</v>
      </c>
      <c r="D18" s="39">
        <v>383210.7</v>
      </c>
      <c r="E18" s="40">
        <v>1916053.5</v>
      </c>
      <c r="F18" s="129">
        <v>3</v>
      </c>
      <c r="G18" s="42">
        <v>0</v>
      </c>
      <c r="H18" s="43"/>
      <c r="I18" s="43">
        <v>0</v>
      </c>
      <c r="J18" s="44">
        <v>-3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-5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x14ac:dyDescent="0.25">
      <c r="A25" s="29"/>
      <c r="B25" s="29" t="s">
        <v>40</v>
      </c>
      <c r="C25" s="30">
        <v>10</v>
      </c>
      <c r="D25" s="31"/>
      <c r="E25" s="32">
        <v>3124277.9</v>
      </c>
      <c r="F25" s="146">
        <v>5</v>
      </c>
      <c r="G25" s="33">
        <v>6</v>
      </c>
      <c r="H25" s="33">
        <v>0</v>
      </c>
      <c r="I25" s="35">
        <v>120</v>
      </c>
      <c r="J25" s="33">
        <v>1</v>
      </c>
      <c r="K25" s="33">
        <v>0</v>
      </c>
      <c r="L25" s="5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-4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x14ac:dyDescent="0.25">
      <c r="A36" s="51">
        <v>15</v>
      </c>
      <c r="B36" s="49" t="s">
        <v>51</v>
      </c>
      <c r="C36" s="45">
        <v>10</v>
      </c>
      <c r="D36" s="39">
        <v>312427.78999999998</v>
      </c>
      <c r="E36" s="40">
        <v>3124277.9</v>
      </c>
      <c r="F36" s="129">
        <v>5</v>
      </c>
      <c r="G36" s="42">
        <v>6</v>
      </c>
      <c r="H36" s="43"/>
      <c r="I36" s="43">
        <v>120</v>
      </c>
      <c r="J36" s="44">
        <v>1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-4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x14ac:dyDescent="0.25">
      <c r="A40" s="66"/>
      <c r="B40" s="66" t="s">
        <v>55</v>
      </c>
      <c r="C40" s="30">
        <v>25</v>
      </c>
      <c r="D40" s="30"/>
      <c r="E40" s="32">
        <v>8619432.75</v>
      </c>
      <c r="F40" s="146">
        <v>13</v>
      </c>
      <c r="G40" s="33">
        <v>16</v>
      </c>
      <c r="H40" s="33">
        <v>0</v>
      </c>
      <c r="I40" s="35">
        <v>123.08</v>
      </c>
      <c r="J40" s="33">
        <v>3</v>
      </c>
      <c r="K40" s="33">
        <v>0</v>
      </c>
      <c r="L40" s="5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-9</v>
      </c>
      <c r="T40" s="33">
        <v>0</v>
      </c>
      <c r="U40" s="33">
        <v>0</v>
      </c>
    </row>
    <row r="41" spans="1:21" ht="162.75" x14ac:dyDescent="0.25">
      <c r="A41" s="50">
        <v>19</v>
      </c>
      <c r="B41" s="49" t="s">
        <v>56</v>
      </c>
      <c r="C41" s="45">
        <v>25</v>
      </c>
      <c r="D41" s="39">
        <v>344777.31</v>
      </c>
      <c r="E41" s="40">
        <v>8619432.75</v>
      </c>
      <c r="F41" s="129">
        <v>13</v>
      </c>
      <c r="G41" s="41">
        <v>16</v>
      </c>
      <c r="H41" s="43"/>
      <c r="I41" s="43">
        <v>123.08</v>
      </c>
      <c r="J41" s="44">
        <v>3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-9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45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45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45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45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45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x14ac:dyDescent="0.25">
      <c r="A61" s="29"/>
      <c r="B61" s="29" t="s">
        <v>74</v>
      </c>
      <c r="C61" s="30">
        <v>12</v>
      </c>
      <c r="D61" s="30"/>
      <c r="E61" s="32">
        <v>1228606.73</v>
      </c>
      <c r="F61" s="147">
        <v>4</v>
      </c>
      <c r="G61" s="34">
        <v>12</v>
      </c>
      <c r="H61" s="34">
        <v>0</v>
      </c>
      <c r="I61" s="35">
        <v>300</v>
      </c>
      <c r="J61" s="34">
        <v>5</v>
      </c>
      <c r="K61" s="34">
        <v>5</v>
      </c>
      <c r="L61" s="35">
        <v>625212.19999999995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5</v>
      </c>
      <c r="U61" s="35">
        <v>625212.19999999995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x14ac:dyDescent="0.25">
      <c r="A67" s="50">
        <v>33</v>
      </c>
      <c r="B67" s="37" t="s">
        <v>80</v>
      </c>
      <c r="C67" s="45">
        <v>7</v>
      </c>
      <c r="D67" s="39">
        <v>125042.44</v>
      </c>
      <c r="E67" s="40">
        <v>875297.08</v>
      </c>
      <c r="F67" s="129">
        <v>4</v>
      </c>
      <c r="G67" s="42">
        <v>7</v>
      </c>
      <c r="H67" s="43"/>
      <c r="I67" s="43">
        <v>175</v>
      </c>
      <c r="J67" s="44">
        <v>3</v>
      </c>
      <c r="K67" s="42">
        <v>5</v>
      </c>
      <c r="L67" s="43">
        <v>625212.19999999995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>
        <v>5</v>
      </c>
      <c r="U67" s="43">
        <v>625212.19999999995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x14ac:dyDescent="0.25">
      <c r="A71" s="77">
        <v>37</v>
      </c>
      <c r="B71" s="78" t="s">
        <v>83</v>
      </c>
      <c r="C71" s="45">
        <v>5</v>
      </c>
      <c r="D71" s="39">
        <v>70661.929999999993</v>
      </c>
      <c r="E71" s="40">
        <v>353309.65</v>
      </c>
      <c r="F71" s="129">
        <v>3</v>
      </c>
      <c r="G71" s="42">
        <v>5</v>
      </c>
      <c r="H71" s="43"/>
      <c r="I71" s="43">
        <v>166.67</v>
      </c>
      <c r="J71" s="44">
        <v>2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x14ac:dyDescent="0.25">
      <c r="A73" s="71"/>
      <c r="B73" s="71" t="s">
        <v>85</v>
      </c>
      <c r="C73" s="30">
        <v>41</v>
      </c>
      <c r="D73" s="30"/>
      <c r="E73" s="32">
        <v>5639001.4500000002</v>
      </c>
      <c r="F73" s="147">
        <v>21</v>
      </c>
      <c r="G73" s="34">
        <v>25</v>
      </c>
      <c r="H73" s="34">
        <v>0</v>
      </c>
      <c r="I73" s="35">
        <v>119.05</v>
      </c>
      <c r="J73" s="34">
        <v>4</v>
      </c>
      <c r="K73" s="34">
        <v>6</v>
      </c>
      <c r="L73" s="35">
        <v>1217138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-16</v>
      </c>
      <c r="T73" s="34">
        <v>6</v>
      </c>
      <c r="U73" s="35">
        <v>1217138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x14ac:dyDescent="0.25">
      <c r="A76" s="50">
        <v>40</v>
      </c>
      <c r="B76" s="52" t="s">
        <v>88</v>
      </c>
      <c r="C76" s="45">
        <v>10</v>
      </c>
      <c r="D76" s="39">
        <v>238493.27</v>
      </c>
      <c r="E76" s="40">
        <v>2384932.7000000002</v>
      </c>
      <c r="F76" s="129">
        <v>5</v>
      </c>
      <c r="G76" s="42">
        <v>8</v>
      </c>
      <c r="H76" s="43"/>
      <c r="I76" s="43">
        <v>160</v>
      </c>
      <c r="J76" s="44">
        <v>3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-2</v>
      </c>
      <c r="T76" s="42"/>
      <c r="U76" s="43">
        <v>0</v>
      </c>
    </row>
    <row r="77" spans="1:21" ht="139.5" x14ac:dyDescent="0.25">
      <c r="A77" s="50">
        <v>41</v>
      </c>
      <c r="B77" s="55" t="s">
        <v>89</v>
      </c>
      <c r="C77" s="45">
        <v>14</v>
      </c>
      <c r="D77" s="39">
        <v>140102.68</v>
      </c>
      <c r="E77" s="40">
        <v>980718.76</v>
      </c>
      <c r="F77" s="129">
        <v>7</v>
      </c>
      <c r="G77" s="42">
        <v>7</v>
      </c>
      <c r="H77" s="43"/>
      <c r="I77" s="43">
        <v>100</v>
      </c>
      <c r="J77" s="44">
        <v>0</v>
      </c>
      <c r="K77" s="42">
        <v>2</v>
      </c>
      <c r="L77" s="43">
        <v>280205.36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-7</v>
      </c>
      <c r="T77" s="42">
        <v>2</v>
      </c>
      <c r="U77" s="43">
        <v>280205.36</v>
      </c>
    </row>
    <row r="78" spans="1:21" ht="93" x14ac:dyDescent="0.25">
      <c r="A78" s="50">
        <v>42</v>
      </c>
      <c r="B78" s="55" t="s">
        <v>90</v>
      </c>
      <c r="C78" s="45">
        <v>3</v>
      </c>
      <c r="D78" s="39">
        <v>236301.81</v>
      </c>
      <c r="E78" s="40">
        <v>708905.43</v>
      </c>
      <c r="F78" s="129">
        <v>2</v>
      </c>
      <c r="G78" s="42">
        <v>0</v>
      </c>
      <c r="H78" s="43"/>
      <c r="I78" s="43">
        <v>0</v>
      </c>
      <c r="J78" s="44">
        <v>-2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-3</v>
      </c>
      <c r="T78" s="42"/>
      <c r="U78" s="43">
        <v>0</v>
      </c>
    </row>
    <row r="79" spans="1:21" ht="69.75" x14ac:dyDescent="0.25">
      <c r="A79" s="79">
        <v>43</v>
      </c>
      <c r="B79" s="48" t="s">
        <v>91</v>
      </c>
      <c r="C79" s="45">
        <v>8</v>
      </c>
      <c r="D79" s="39">
        <v>234233.16</v>
      </c>
      <c r="E79" s="40">
        <v>936932.64</v>
      </c>
      <c r="F79" s="129">
        <v>4</v>
      </c>
      <c r="G79" s="42">
        <v>4</v>
      </c>
      <c r="H79" s="43"/>
      <c r="I79" s="43">
        <v>100</v>
      </c>
      <c r="J79" s="44">
        <v>0</v>
      </c>
      <c r="K79" s="42">
        <v>4</v>
      </c>
      <c r="L79" s="43">
        <v>936932.64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-4</v>
      </c>
      <c r="T79" s="42">
        <v>4</v>
      </c>
      <c r="U79" s="43">
        <v>936932.64</v>
      </c>
    </row>
    <row r="80" spans="1:21" ht="69.75" x14ac:dyDescent="0.25">
      <c r="A80" s="80">
        <v>44</v>
      </c>
      <c r="B80" s="81" t="s">
        <v>92</v>
      </c>
      <c r="C80" s="45">
        <v>6</v>
      </c>
      <c r="D80" s="39">
        <v>104585.32</v>
      </c>
      <c r="E80" s="40">
        <v>627511.92000000004</v>
      </c>
      <c r="F80" s="129">
        <v>3</v>
      </c>
      <c r="G80" s="42">
        <v>6</v>
      </c>
      <c r="H80" s="43"/>
      <c r="I80" s="43">
        <v>200</v>
      </c>
      <c r="J80" s="44">
        <v>3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3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3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x14ac:dyDescent="0.25">
      <c r="A108" s="29"/>
      <c r="B108" s="29" t="s">
        <v>119</v>
      </c>
      <c r="C108" s="30">
        <v>20</v>
      </c>
      <c r="D108" s="30"/>
      <c r="E108" s="106">
        <v>3734124.6</v>
      </c>
      <c r="F108" s="149">
        <v>11</v>
      </c>
      <c r="G108" s="107">
        <v>13</v>
      </c>
      <c r="H108" s="107">
        <v>0</v>
      </c>
      <c r="I108" s="107">
        <v>118.18</v>
      </c>
      <c r="J108" s="107">
        <v>2</v>
      </c>
      <c r="K108" s="107">
        <v>0</v>
      </c>
      <c r="L108" s="108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-7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/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/>
      <c r="U111" s="43">
        <v>0</v>
      </c>
    </row>
    <row r="112" spans="1:21" ht="93" x14ac:dyDescent="0.25">
      <c r="A112" s="170"/>
      <c r="B112" s="49" t="s">
        <v>123</v>
      </c>
      <c r="C112" s="38">
        <v>20</v>
      </c>
      <c r="D112" s="39">
        <v>186706.23</v>
      </c>
      <c r="E112" s="40">
        <v>3734124.6</v>
      </c>
      <c r="F112" s="129">
        <v>11</v>
      </c>
      <c r="G112" s="42">
        <v>13</v>
      </c>
      <c r="H112" s="42"/>
      <c r="I112" s="43">
        <v>118.18</v>
      </c>
      <c r="J112" s="44">
        <v>2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-7</v>
      </c>
      <c r="T112" s="42"/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50.25" hidden="1" customHeight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x14ac:dyDescent="0.25">
      <c r="A126" s="29"/>
      <c r="B126" s="29" t="s">
        <v>133</v>
      </c>
      <c r="C126" s="30">
        <v>6</v>
      </c>
      <c r="D126" s="30"/>
      <c r="E126" s="32">
        <v>797642.28</v>
      </c>
      <c r="F126" s="146">
        <v>3</v>
      </c>
      <c r="G126" s="33">
        <v>3</v>
      </c>
      <c r="H126" s="33">
        <v>0</v>
      </c>
      <c r="I126" s="33">
        <v>100</v>
      </c>
      <c r="J126" s="33">
        <v>0</v>
      </c>
      <c r="K126" s="33">
        <v>0</v>
      </c>
      <c r="L126" s="5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-3</v>
      </c>
      <c r="T126" s="33">
        <v>0</v>
      </c>
      <c r="U126" s="33">
        <v>0</v>
      </c>
    </row>
    <row r="127" spans="1:21" ht="93" x14ac:dyDescent="0.25">
      <c r="A127" s="169">
        <v>78</v>
      </c>
      <c r="B127" s="49" t="s">
        <v>134</v>
      </c>
      <c r="C127" s="45">
        <v>6</v>
      </c>
      <c r="D127" s="39">
        <v>132940.38</v>
      </c>
      <c r="E127" s="40">
        <v>797642.28</v>
      </c>
      <c r="F127" s="129">
        <v>3</v>
      </c>
      <c r="G127" s="42">
        <v>3</v>
      </c>
      <c r="H127" s="43"/>
      <c r="I127" s="43">
        <v>100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-3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89.25" hidden="1" customHeight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65.25" hidden="1" customHeight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116.2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2.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3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41.25" customHeight="1" x14ac:dyDescent="0.25">
      <c r="A151" s="188" t="s">
        <v>97</v>
      </c>
      <c r="B151" s="189"/>
      <c r="C151" s="30">
        <v>119</v>
      </c>
      <c r="D151" s="31"/>
      <c r="E151" s="32">
        <v>25059139.210000005</v>
      </c>
      <c r="F151" s="146">
        <v>60</v>
      </c>
      <c r="G151" s="33">
        <v>75</v>
      </c>
      <c r="H151" s="34">
        <v>0</v>
      </c>
      <c r="I151" s="35">
        <v>125</v>
      </c>
      <c r="J151" s="33">
        <v>12</v>
      </c>
      <c r="K151" s="34">
        <v>11</v>
      </c>
      <c r="L151" s="35">
        <v>1842350.2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-44</v>
      </c>
      <c r="T151" s="34">
        <v>11</v>
      </c>
      <c r="U151" s="35">
        <v>1842350.2</v>
      </c>
    </row>
    <row r="152" spans="1:21" ht="27" customHeight="1" x14ac:dyDescent="0.35"/>
    <row r="153" spans="1:21" ht="26.25" customHeight="1" x14ac:dyDescent="0.35">
      <c r="F153" s="124"/>
      <c r="G153" s="124"/>
      <c r="H153" s="124"/>
      <c r="I153" s="124"/>
      <c r="J153" s="124"/>
      <c r="K153" s="124"/>
    </row>
  </sheetData>
  <autoFilter ref="A5:U151">
    <filterColumn colId="2">
      <filters>
        <filter val="10"/>
        <filter val="119"/>
        <filter val="12"/>
        <filter val="14"/>
        <filter val="20"/>
        <filter val="25"/>
        <filter val="3"/>
        <filter val="41"/>
        <filter val="5"/>
        <filter val="6"/>
        <filter val="7"/>
        <filter val="8"/>
      </filters>
    </filterColumn>
  </autoFilter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7 E86:E102 G86:H103 G125 G150:I150">
    <cfRule type="cellIs" dxfId="1281" priority="116" operator="notEqual">
      <formula>0</formula>
    </cfRule>
  </conditionalFormatting>
  <conditionalFormatting sqref="T7:U7 K7 H7">
    <cfRule type="cellIs" dxfId="1280" priority="115" operator="notEqual">
      <formula>0</formula>
    </cfRule>
  </conditionalFormatting>
  <conditionalFormatting sqref="L7">
    <cfRule type="cellIs" dxfId="1279" priority="114" operator="notEqual">
      <formula>0</formula>
    </cfRule>
  </conditionalFormatting>
  <conditionalFormatting sqref="E12:E13 E8:E10">
    <cfRule type="cellIs" dxfId="1278" priority="112" operator="notEqual">
      <formula>0</formula>
    </cfRule>
  </conditionalFormatting>
  <conditionalFormatting sqref="E20:E21 E18 E15:E16">
    <cfRule type="cellIs" dxfId="1277" priority="110" operator="notEqual">
      <formula>0</formula>
    </cfRule>
  </conditionalFormatting>
  <conditionalFormatting sqref="E84">
    <cfRule type="cellIs" dxfId="1276" priority="96" operator="notEqual">
      <formula>0</formula>
    </cfRule>
  </conditionalFormatting>
  <conditionalFormatting sqref="E23:E24">
    <cfRule type="cellIs" dxfId="1275" priority="108" operator="notEqual">
      <formula>0</formula>
    </cfRule>
  </conditionalFormatting>
  <conditionalFormatting sqref="H23:H24">
    <cfRule type="cellIs" dxfId="1274" priority="107" operator="notEqual">
      <formula>0</formula>
    </cfRule>
  </conditionalFormatting>
  <conditionalFormatting sqref="E26:E39">
    <cfRule type="cellIs" dxfId="1273" priority="106" operator="notEqual">
      <formula>0</formula>
    </cfRule>
  </conditionalFormatting>
  <conditionalFormatting sqref="H26:H39">
    <cfRule type="cellIs" dxfId="1272" priority="105" operator="notEqual">
      <formula>0</formula>
    </cfRule>
  </conditionalFormatting>
  <conditionalFormatting sqref="E41:E42">
    <cfRule type="cellIs" dxfId="1271" priority="104" operator="notEqual">
      <formula>0</formula>
    </cfRule>
  </conditionalFormatting>
  <conditionalFormatting sqref="H41:H42">
    <cfRule type="cellIs" dxfId="1270" priority="103" operator="notEqual">
      <formula>0</formula>
    </cfRule>
  </conditionalFormatting>
  <conditionalFormatting sqref="E55:E60 E44:E53">
    <cfRule type="cellIs" dxfId="1269" priority="102" operator="notEqual">
      <formula>0</formula>
    </cfRule>
  </conditionalFormatting>
  <conditionalFormatting sqref="H55:H60 H44:H53">
    <cfRule type="cellIs" dxfId="1268" priority="101" operator="notEqual">
      <formula>0</formula>
    </cfRule>
  </conditionalFormatting>
  <conditionalFormatting sqref="H62:H72">
    <cfRule type="cellIs" dxfId="1267" priority="99" operator="notEqual">
      <formula>0</formula>
    </cfRule>
  </conditionalFormatting>
  <conditionalFormatting sqref="C7:C8">
    <cfRule type="cellIs" dxfId="1266" priority="85" operator="notEqual">
      <formula>0</formula>
    </cfRule>
  </conditionalFormatting>
  <conditionalFormatting sqref="H74:H82">
    <cfRule type="cellIs" dxfId="1265" priority="97" operator="notEqual">
      <formula>0</formula>
    </cfRule>
  </conditionalFormatting>
  <conditionalFormatting sqref="H84">
    <cfRule type="cellIs" dxfId="1264" priority="95" operator="notEqual">
      <formula>0</formula>
    </cfRule>
  </conditionalFormatting>
  <conditionalFormatting sqref="E104:E106">
    <cfRule type="cellIs" dxfId="1263" priority="94" operator="notEqual">
      <formula>0</formula>
    </cfRule>
  </conditionalFormatting>
  <conditionalFormatting sqref="H105:H107">
    <cfRule type="cellIs" dxfId="1262" priority="93" operator="notEqual">
      <formula>0</formula>
    </cfRule>
  </conditionalFormatting>
  <conditionalFormatting sqref="E108:E122">
    <cfRule type="cellIs" dxfId="1261" priority="92" operator="notEqual">
      <formula>0</formula>
    </cfRule>
  </conditionalFormatting>
  <conditionalFormatting sqref="H109:H120 H122">
    <cfRule type="cellIs" dxfId="1260" priority="91" operator="notEqual">
      <formula>0</formula>
    </cfRule>
  </conditionalFormatting>
  <conditionalFormatting sqref="E124:E128">
    <cfRule type="cellIs" dxfId="1259" priority="90" operator="notEqual">
      <formula>0</formula>
    </cfRule>
  </conditionalFormatting>
  <conditionalFormatting sqref="E145:E146 E140:E143 E130:E138">
    <cfRule type="cellIs" dxfId="1258" priority="88" operator="notEqual">
      <formula>0</formula>
    </cfRule>
  </conditionalFormatting>
  <conditionalFormatting sqref="G105:G107">
    <cfRule type="cellIs" dxfId="1257" priority="74" operator="notEqual">
      <formula>0</formula>
    </cfRule>
  </conditionalFormatting>
  <conditionalFormatting sqref="I148:I149 I143:I146 I136:I141">
    <cfRule type="cellIs" dxfId="1256" priority="86" operator="notEqual">
      <formula>0</formula>
    </cfRule>
  </conditionalFormatting>
  <conditionalFormatting sqref="G148:G149 G143:G146 G133:G141">
    <cfRule type="cellIs" dxfId="1255" priority="71" operator="notEqual">
      <formula>0</formula>
    </cfRule>
  </conditionalFormatting>
  <conditionalFormatting sqref="Q7 O7 M7">
    <cfRule type="cellIs" dxfId="1254" priority="70" operator="notEqual">
      <formula>0</formula>
    </cfRule>
  </conditionalFormatting>
  <conditionalFormatting sqref="R7 P7 N7">
    <cfRule type="cellIs" dxfId="1253" priority="69" operator="notEqual">
      <formula>0</formula>
    </cfRule>
  </conditionalFormatting>
  <conditionalFormatting sqref="G12:G13">
    <cfRule type="cellIs" dxfId="1252" priority="81" operator="notEqual">
      <formula>0</formula>
    </cfRule>
  </conditionalFormatting>
  <conditionalFormatting sqref="G55:G60 G44:G53 G41:G42">
    <cfRule type="cellIs" dxfId="1251" priority="77" operator="notEqual">
      <formula>0</formula>
    </cfRule>
  </conditionalFormatting>
  <conditionalFormatting sqref="C84">
    <cfRule type="cellIs" dxfId="1250" priority="84" operator="notEqual">
      <formula>0</formula>
    </cfRule>
  </conditionalFormatting>
  <conditionalFormatting sqref="G7">
    <cfRule type="cellIs" dxfId="1249" priority="83" operator="notEqual">
      <formula>0</formula>
    </cfRule>
  </conditionalFormatting>
  <conditionalFormatting sqref="G8:G10">
    <cfRule type="cellIs" dxfId="1248" priority="82" operator="notEqual">
      <formula>0</formula>
    </cfRule>
  </conditionalFormatting>
  <conditionalFormatting sqref="G20:G21 G18 G15:G16">
    <cfRule type="cellIs" dxfId="1247" priority="80" operator="notEqual">
      <formula>0</formula>
    </cfRule>
  </conditionalFormatting>
  <conditionalFormatting sqref="G23:G24">
    <cfRule type="cellIs" dxfId="1246" priority="79" operator="notEqual">
      <formula>0</formula>
    </cfRule>
  </conditionalFormatting>
  <conditionalFormatting sqref="G84 G74:G82">
    <cfRule type="cellIs" dxfId="1245" priority="75" operator="notEqual">
      <formula>0</formula>
    </cfRule>
  </conditionalFormatting>
  <conditionalFormatting sqref="G109:G123">
    <cfRule type="cellIs" dxfId="1244" priority="73" operator="notEqual">
      <formula>0</formula>
    </cfRule>
  </conditionalFormatting>
  <conditionalFormatting sqref="G127:G131">
    <cfRule type="cellIs" dxfId="1243" priority="72" operator="notEqual">
      <formula>0</formula>
    </cfRule>
  </conditionalFormatting>
  <conditionalFormatting sqref="T86:U103 K86:K103">
    <cfRule type="cellIs" dxfId="1242" priority="41" operator="notEqual">
      <formula>0</formula>
    </cfRule>
  </conditionalFormatting>
  <conditionalFormatting sqref="T20:U21 K20:K21 T18:U18 K18 T15:U16 K15:K16 T12:U13 K12:K13 T8:U10 K8:K10">
    <cfRule type="cellIs" dxfId="1241" priority="66" operator="notEqual">
      <formula>0</formula>
    </cfRule>
  </conditionalFormatting>
  <conditionalFormatting sqref="S74:S82 S62:S72">
    <cfRule type="cellIs" dxfId="1240" priority="49" operator="greaterThan">
      <formula>0</formula>
    </cfRule>
  </conditionalFormatting>
  <conditionalFormatting sqref="S84">
    <cfRule type="cellIs" dxfId="1239" priority="44" operator="greaterThan">
      <formula>0</formula>
    </cfRule>
  </conditionalFormatting>
  <conditionalFormatting sqref="R86:R103 P86:P103 N86:N103">
    <cfRule type="cellIs" dxfId="1238" priority="37" operator="notEqual">
      <formula>0</formula>
    </cfRule>
  </conditionalFormatting>
  <conditionalFormatting sqref="T105:U107 K105:K107">
    <cfRule type="cellIs" dxfId="1237" priority="36" operator="notEqual">
      <formula>0</formula>
    </cfRule>
  </conditionalFormatting>
  <conditionalFormatting sqref="R125 P125 N125">
    <cfRule type="cellIs" dxfId="1236" priority="22" operator="notEqual">
      <formula>0</formula>
    </cfRule>
  </conditionalFormatting>
  <conditionalFormatting sqref="T127:U131 K127:K131">
    <cfRule type="cellIs" dxfId="1235" priority="21" operator="notEqual">
      <formula>0</formula>
    </cfRule>
  </conditionalFormatting>
  <conditionalFormatting sqref="L127:L131">
    <cfRule type="cellIs" dxfId="1234" priority="20" operator="notEqual">
      <formula>0</formula>
    </cfRule>
  </conditionalFormatting>
  <conditionalFormatting sqref="Q127:Q131 O127:O131 M127:M131">
    <cfRule type="cellIs" dxfId="1233" priority="18" operator="notEqual">
      <formula>0</formula>
    </cfRule>
  </conditionalFormatting>
  <conditionalFormatting sqref="R127:R131 P127:P131 N127:N131">
    <cfRule type="cellIs" dxfId="1232" priority="17" operator="notEqual">
      <formula>0</formula>
    </cfRule>
  </conditionalFormatting>
  <conditionalFormatting sqref="T133:U141 K133:K141">
    <cfRule type="cellIs" dxfId="1231" priority="16" operator="notEqual">
      <formula>0</formula>
    </cfRule>
  </conditionalFormatting>
  <conditionalFormatting sqref="L133:L141">
    <cfRule type="cellIs" dxfId="1230" priority="15" operator="notEqual">
      <formula>0</formula>
    </cfRule>
  </conditionalFormatting>
  <conditionalFormatting sqref="Q133:Q141 O133:O141 M133:M141">
    <cfRule type="cellIs" dxfId="1229" priority="13" operator="notEqual">
      <formula>0</formula>
    </cfRule>
  </conditionalFormatting>
  <conditionalFormatting sqref="R133:R141 P133:P141 N133:N141">
    <cfRule type="cellIs" dxfId="1228" priority="12" operator="notEqual">
      <formula>0</formula>
    </cfRule>
  </conditionalFormatting>
  <conditionalFormatting sqref="T143:U146 K143:K146">
    <cfRule type="cellIs" dxfId="1227" priority="11" operator="notEqual">
      <formula>0</formula>
    </cfRule>
  </conditionalFormatting>
  <conditionalFormatting sqref="L143:L146">
    <cfRule type="cellIs" dxfId="1226" priority="10" operator="notEqual">
      <formula>0</formula>
    </cfRule>
  </conditionalFormatting>
  <conditionalFormatting sqref="Q143:Q146 O143:O146 M143:M146">
    <cfRule type="cellIs" dxfId="1225" priority="8" operator="notEqual">
      <formula>0</formula>
    </cfRule>
  </conditionalFormatting>
  <conditionalFormatting sqref="L148:L150">
    <cfRule type="cellIs" dxfId="1224" priority="5" operator="notEqual">
      <formula>0</formula>
    </cfRule>
  </conditionalFormatting>
  <conditionalFormatting sqref="Q148:Q150 O148:O150 M148:M150">
    <cfRule type="cellIs" dxfId="1223" priority="3" operator="notEqual">
      <formula>0</formula>
    </cfRule>
  </conditionalFormatting>
  <conditionalFormatting sqref="R148:R150 P148:P150 N148:N150">
    <cfRule type="cellIs" dxfId="1222" priority="2" operator="notEqual">
      <formula>0</formula>
    </cfRule>
  </conditionalFormatting>
  <conditionalFormatting sqref="H12:H13 H8:H10">
    <cfRule type="cellIs" dxfId="1221" priority="111" operator="notEqual">
      <formula>0</formula>
    </cfRule>
  </conditionalFormatting>
  <conditionalFormatting sqref="H20:H21 H18 H15:H16">
    <cfRule type="cellIs" dxfId="1220" priority="109" operator="notEqual">
      <formula>0</formula>
    </cfRule>
  </conditionalFormatting>
  <conditionalFormatting sqref="E62:E72">
    <cfRule type="cellIs" dxfId="1219" priority="100" operator="notEqual">
      <formula>0</formula>
    </cfRule>
  </conditionalFormatting>
  <conditionalFormatting sqref="E74:E82">
    <cfRule type="cellIs" dxfId="1218" priority="98" operator="notEqual">
      <formula>0</formula>
    </cfRule>
  </conditionalFormatting>
  <conditionalFormatting sqref="H148:H149 H143:H146 H133:H141">
    <cfRule type="cellIs" dxfId="1217" priority="87" operator="notEqual">
      <formula>0</formula>
    </cfRule>
  </conditionalFormatting>
  <conditionalFormatting sqref="S7">
    <cfRule type="cellIs" dxfId="1216" priority="113" operator="greaterThan">
      <formula>0</formula>
    </cfRule>
  </conditionalFormatting>
  <conditionalFormatting sqref="H127:H131">
    <cfRule type="cellIs" dxfId="1215" priority="89" operator="notEqual">
      <formula>0</formula>
    </cfRule>
  </conditionalFormatting>
  <conditionalFormatting sqref="G26:G39">
    <cfRule type="cellIs" dxfId="1214" priority="78" operator="notEqual">
      <formula>0</formula>
    </cfRule>
  </conditionalFormatting>
  <conditionalFormatting sqref="G62:G72">
    <cfRule type="cellIs" dxfId="1213" priority="76" operator="notEqual">
      <formula>0</formula>
    </cfRule>
  </conditionalFormatting>
  <conditionalFormatting sqref="I6:I107 I125 I109:I123 I127:I131 I133:I151">
    <cfRule type="cellIs" dxfId="1212" priority="68" operator="greaterThan">
      <formula>100</formula>
    </cfRule>
  </conditionalFormatting>
  <conditionalFormatting sqref="Q109:Q123 O109:O123 M109:M123">
    <cfRule type="cellIs" dxfId="1211" priority="28" operator="notEqual">
      <formula>0</formula>
    </cfRule>
  </conditionalFormatting>
  <conditionalFormatting sqref="L105:L107">
    <cfRule type="cellIs" dxfId="1210" priority="35" operator="notEqual">
      <formula>0</formula>
    </cfRule>
  </conditionalFormatting>
  <conditionalFormatting sqref="F124:U124">
    <cfRule type="cellIs" dxfId="1209" priority="67" operator="notEqual">
      <formula>0</formula>
    </cfRule>
  </conditionalFormatting>
  <conditionalFormatting sqref="L20:L21 L18 L15:L16 L12:L13 L8:L10">
    <cfRule type="cellIs" dxfId="1208" priority="65" operator="notEqual">
      <formula>0</formula>
    </cfRule>
  </conditionalFormatting>
  <conditionalFormatting sqref="S20:S21 S18 S15:S16 S12:S13 S8:S10">
    <cfRule type="cellIs" dxfId="1207" priority="64" operator="greaterThan">
      <formula>0</formula>
    </cfRule>
  </conditionalFormatting>
  <conditionalFormatting sqref="Q20:Q21 O20:O21 M20:M21 Q18 O18 M18 Q15:Q16 O15:O16 M15:M16 Q12:Q13 O12:O13 M12:M13 Q8:Q10 O8:O10 M8:M10">
    <cfRule type="cellIs" dxfId="1206" priority="63" operator="notEqual">
      <formula>0</formula>
    </cfRule>
  </conditionalFormatting>
  <conditionalFormatting sqref="R20:R21 P20:P21 N20:N21 R18 P18 N18 R15:R16 P15:P16 N15:N16 R12:R13 P12:P13 N12:N13 R8:R10 P8:P10 N8:N10">
    <cfRule type="cellIs" dxfId="1205" priority="62" operator="notEqual">
      <formula>0</formula>
    </cfRule>
  </conditionalFormatting>
  <conditionalFormatting sqref="T23:U24 K23:K24">
    <cfRule type="cellIs" dxfId="1204" priority="61" operator="notEqual">
      <formula>0</formula>
    </cfRule>
  </conditionalFormatting>
  <conditionalFormatting sqref="L23:L24">
    <cfRule type="cellIs" dxfId="1203" priority="60" operator="notEqual">
      <formula>0</formula>
    </cfRule>
  </conditionalFormatting>
  <conditionalFormatting sqref="S23:S24">
    <cfRule type="cellIs" dxfId="1202" priority="59" operator="greaterThan">
      <formula>0</formula>
    </cfRule>
  </conditionalFormatting>
  <conditionalFormatting sqref="Q23:Q24 O23:O24 M23:M24">
    <cfRule type="cellIs" dxfId="1201" priority="58" operator="notEqual">
      <formula>0</formula>
    </cfRule>
  </conditionalFormatting>
  <conditionalFormatting sqref="R23:R24 P23:P24 N23:N24">
    <cfRule type="cellIs" dxfId="1200" priority="57" operator="notEqual">
      <formula>0</formula>
    </cfRule>
  </conditionalFormatting>
  <conditionalFormatting sqref="T55:U60 K55:K60 T44:U53 K44:K53 T41:U42 K41:K42 T26:U39 K26:K39">
    <cfRule type="cellIs" dxfId="1199" priority="56" operator="notEqual">
      <formula>0</formula>
    </cfRule>
  </conditionalFormatting>
  <conditionalFormatting sqref="L55:L60 L44:L53 L41:L42 L26:L39">
    <cfRule type="cellIs" dxfId="1198" priority="55" operator="notEqual">
      <formula>0</formula>
    </cfRule>
  </conditionalFormatting>
  <conditionalFormatting sqref="S55:S60 S44:S53 S41:S42 S26:S39">
    <cfRule type="cellIs" dxfId="1197" priority="54" operator="greaterThan">
      <formula>0</formula>
    </cfRule>
  </conditionalFormatting>
  <conditionalFormatting sqref="Q55:Q60 O55:O60 M55:M60 Q44:Q53 O44:O53 M44:M53 Q41:Q42 O41:O42 M41:M42 Q26:Q39 O26:O39 M26:M39">
    <cfRule type="cellIs" dxfId="1196" priority="53" operator="notEqual">
      <formula>0</formula>
    </cfRule>
  </conditionalFormatting>
  <conditionalFormatting sqref="R55:R60 P55:P60 N55:N60 R44:R53 P44:P53 N44:N53 R41:R42 P41:P42 N41:N42 R26:R39 P26:P39 N26:N39">
    <cfRule type="cellIs" dxfId="1195" priority="52" operator="notEqual">
      <formula>0</formula>
    </cfRule>
  </conditionalFormatting>
  <conditionalFormatting sqref="K74:K82 T62:U72 K62:K72 T74:U82">
    <cfRule type="cellIs" dxfId="1194" priority="51" operator="notEqual">
      <formula>0</formula>
    </cfRule>
  </conditionalFormatting>
  <conditionalFormatting sqref="L74:L82 L62:L72">
    <cfRule type="cellIs" dxfId="1193" priority="50" operator="notEqual">
      <formula>0</formula>
    </cfRule>
  </conditionalFormatting>
  <conditionalFormatting sqref="Q74:Q82 O74:O82 M74:M82 Q62:Q72 O62:O72 M62:M72">
    <cfRule type="cellIs" dxfId="1192" priority="48" operator="notEqual">
      <formula>0</formula>
    </cfRule>
  </conditionalFormatting>
  <conditionalFormatting sqref="R74:R82 P74:P82 N74:N82 R62:R72 P62:P72 N62:N72">
    <cfRule type="cellIs" dxfId="1191" priority="47" operator="notEqual">
      <formula>0</formula>
    </cfRule>
  </conditionalFormatting>
  <conditionalFormatting sqref="T84:U84 K84">
    <cfRule type="cellIs" dxfId="1190" priority="46" operator="notEqual">
      <formula>0</formula>
    </cfRule>
  </conditionalFormatting>
  <conditionalFormatting sqref="L84">
    <cfRule type="cellIs" dxfId="1189" priority="45" operator="notEqual">
      <formula>0</formula>
    </cfRule>
  </conditionalFormatting>
  <conditionalFormatting sqref="Q84 O84 M84">
    <cfRule type="cellIs" dxfId="1188" priority="43" operator="notEqual">
      <formula>0</formula>
    </cfRule>
  </conditionalFormatting>
  <conditionalFormatting sqref="R84 P84 N84">
    <cfRule type="cellIs" dxfId="1187" priority="42" operator="notEqual">
      <formula>0</formula>
    </cfRule>
  </conditionalFormatting>
  <conditionalFormatting sqref="L86:L103">
    <cfRule type="cellIs" dxfId="1186" priority="40" operator="notEqual">
      <formula>0</formula>
    </cfRule>
  </conditionalFormatting>
  <conditionalFormatting sqref="S86:S103">
    <cfRule type="cellIs" dxfId="1185" priority="39" operator="greaterThan">
      <formula>0</formula>
    </cfRule>
  </conditionalFormatting>
  <conditionalFormatting sqref="Q86:Q103 O86:O103 M86:M103">
    <cfRule type="cellIs" dxfId="1184" priority="38" operator="notEqual">
      <formula>0</formula>
    </cfRule>
  </conditionalFormatting>
  <conditionalFormatting sqref="S105:S107">
    <cfRule type="cellIs" dxfId="1183" priority="34" operator="greaterThan">
      <formula>0</formula>
    </cfRule>
  </conditionalFormatting>
  <conditionalFormatting sqref="Q105:Q107 O105:O107 M105:M107">
    <cfRule type="cellIs" dxfId="1182" priority="33" operator="notEqual">
      <formula>0</formula>
    </cfRule>
  </conditionalFormatting>
  <conditionalFormatting sqref="R105:R107 P105:P107 N105:N107">
    <cfRule type="cellIs" dxfId="1181" priority="32" operator="notEqual">
      <formula>0</formula>
    </cfRule>
  </conditionalFormatting>
  <conditionalFormatting sqref="T109:U123 K109:K123">
    <cfRule type="cellIs" dxfId="1180" priority="31" operator="notEqual">
      <formula>0</formula>
    </cfRule>
  </conditionalFormatting>
  <conditionalFormatting sqref="L109:L123">
    <cfRule type="cellIs" dxfId="1179" priority="30" operator="notEqual">
      <formula>0</formula>
    </cfRule>
  </conditionalFormatting>
  <conditionalFormatting sqref="S109:S123">
    <cfRule type="cellIs" dxfId="1178" priority="29" operator="greaterThan">
      <formula>0</formula>
    </cfRule>
  </conditionalFormatting>
  <conditionalFormatting sqref="R109:R123 P109:P123 N109:N123">
    <cfRule type="cellIs" dxfId="1177" priority="27" operator="notEqual">
      <formula>0</formula>
    </cfRule>
  </conditionalFormatting>
  <conditionalFormatting sqref="T148:U150 K148:K150">
    <cfRule type="cellIs" dxfId="1176" priority="6" operator="notEqual">
      <formula>0</formula>
    </cfRule>
  </conditionalFormatting>
  <conditionalFormatting sqref="S148:S150">
    <cfRule type="cellIs" dxfId="1175" priority="4" operator="greaterThan">
      <formula>0</formula>
    </cfRule>
  </conditionalFormatting>
  <conditionalFormatting sqref="T125:U125 K125">
    <cfRule type="cellIs" dxfId="1174" priority="26" operator="notEqual">
      <formula>0</formula>
    </cfRule>
  </conditionalFormatting>
  <conditionalFormatting sqref="L125">
    <cfRule type="cellIs" dxfId="1173" priority="25" operator="notEqual">
      <formula>0</formula>
    </cfRule>
  </conditionalFormatting>
  <conditionalFormatting sqref="S125">
    <cfRule type="cellIs" dxfId="1172" priority="24" operator="greaterThan">
      <formula>0</formula>
    </cfRule>
  </conditionalFormatting>
  <conditionalFormatting sqref="Q125 O125 M125">
    <cfRule type="cellIs" dxfId="1171" priority="23" operator="notEqual">
      <formula>0</formula>
    </cfRule>
  </conditionalFormatting>
  <conditionalFormatting sqref="S127:S131">
    <cfRule type="cellIs" dxfId="1170" priority="19" operator="greaterThan">
      <formula>0</formula>
    </cfRule>
  </conditionalFormatting>
  <conditionalFormatting sqref="S133:S141">
    <cfRule type="cellIs" dxfId="1169" priority="14" operator="greaterThan">
      <formula>0</formula>
    </cfRule>
  </conditionalFormatting>
  <conditionalFormatting sqref="S143:S146">
    <cfRule type="cellIs" dxfId="1168" priority="9" operator="greaterThan">
      <formula>0</formula>
    </cfRule>
  </conditionalFormatting>
  <conditionalFormatting sqref="R143:R146 P143:P146 N143:N146">
    <cfRule type="cellIs" dxfId="1167" priority="7" operator="notEqual">
      <formula>0</formula>
    </cfRule>
  </conditionalFormatting>
  <printOptions horizontalCentered="1"/>
  <pageMargins left="0" right="0" top="0.59055118110236227" bottom="0" header="0" footer="0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V188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T2" sqref="T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5.140625" style="123" customWidth="1"/>
    <col min="5" max="5" width="30.5703125" style="124" customWidth="1"/>
    <col min="6" max="6" width="19.42578125" style="46" customWidth="1"/>
    <col min="7" max="7" width="19.7109375" style="46" customWidth="1"/>
    <col min="8" max="8" width="13.5703125" style="8" customWidth="1"/>
    <col min="9" max="9" width="22" style="8" customWidth="1"/>
    <col min="10" max="11" width="29" style="8" customWidth="1"/>
    <col min="12" max="12" width="14.140625" style="8" customWidth="1"/>
    <col min="13" max="13" width="23.85546875" style="8" customWidth="1"/>
    <col min="14" max="14" width="14.42578125" style="8" hidden="1" customWidth="1"/>
    <col min="15" max="15" width="16.7109375" style="8" hidden="1" customWidth="1"/>
    <col min="16" max="16" width="14.42578125" style="8" hidden="1" customWidth="1"/>
    <col min="17" max="17" width="16.7109375" style="8" hidden="1" customWidth="1"/>
    <col min="18" max="18" width="14.42578125" style="8" hidden="1" customWidth="1"/>
    <col min="19" max="19" width="16.7109375" style="8" hidden="1" customWidth="1"/>
    <col min="20" max="20" width="28.5703125" style="8" customWidth="1"/>
    <col min="21" max="21" width="15.42578125" style="8" customWidth="1"/>
    <col min="22" max="22" width="33.5703125" style="8" customWidth="1"/>
    <col min="23" max="16384" width="9.140625" style="8"/>
  </cols>
  <sheetData>
    <row r="1" spans="1:22" ht="27.75" x14ac:dyDescent="0.4">
      <c r="B1" s="121"/>
      <c r="T1" s="9" t="s">
        <v>185</v>
      </c>
    </row>
    <row r="2" spans="1:22" ht="44.25" customHeight="1" x14ac:dyDescent="0.35">
      <c r="B2" s="11" t="s">
        <v>163</v>
      </c>
      <c r="C2" s="12"/>
      <c r="D2" s="13"/>
      <c r="E2" s="13"/>
    </row>
    <row r="3" spans="1:22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4" t="s">
        <v>164</v>
      </c>
      <c r="L3" s="196" t="s">
        <v>165</v>
      </c>
      <c r="M3" s="197"/>
      <c r="N3" s="179" t="s">
        <v>158</v>
      </c>
      <c r="O3" s="179"/>
      <c r="P3" s="179" t="s">
        <v>158</v>
      </c>
      <c r="Q3" s="179"/>
      <c r="R3" s="179" t="s">
        <v>158</v>
      </c>
      <c r="S3" s="179"/>
      <c r="T3" s="193" t="s">
        <v>178</v>
      </c>
      <c r="U3" s="172" t="s">
        <v>13</v>
      </c>
      <c r="V3" s="172"/>
    </row>
    <row r="4" spans="1:22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95"/>
      <c r="L4" s="18" t="s">
        <v>17</v>
      </c>
      <c r="M4" s="19" t="s">
        <v>18</v>
      </c>
      <c r="N4" s="18" t="s">
        <v>17</v>
      </c>
      <c r="O4" s="19" t="s">
        <v>18</v>
      </c>
      <c r="P4" s="18" t="s">
        <v>17</v>
      </c>
      <c r="Q4" s="19" t="s">
        <v>18</v>
      </c>
      <c r="R4" s="18" t="s">
        <v>17</v>
      </c>
      <c r="S4" s="19" t="s">
        <v>18</v>
      </c>
      <c r="T4" s="193"/>
      <c r="U4" s="21" t="s">
        <v>17</v>
      </c>
      <c r="V4" s="22" t="s">
        <v>18</v>
      </c>
    </row>
    <row r="5" spans="1:22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/>
      <c r="L5" s="28">
        <v>11</v>
      </c>
      <c r="M5" s="28">
        <v>12</v>
      </c>
      <c r="N5" s="28" t="s">
        <v>159</v>
      </c>
      <c r="O5" s="28" t="s">
        <v>160</v>
      </c>
      <c r="P5" s="28" t="s">
        <v>161</v>
      </c>
      <c r="Q5" s="28" t="s">
        <v>162</v>
      </c>
      <c r="R5" s="28" t="s">
        <v>19</v>
      </c>
      <c r="S5" s="28" t="s">
        <v>20</v>
      </c>
      <c r="T5" s="28">
        <v>13</v>
      </c>
      <c r="U5" s="28">
        <v>14</v>
      </c>
      <c r="V5" s="28">
        <v>15</v>
      </c>
    </row>
    <row r="6" spans="1:22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3"/>
      <c r="L6" s="34">
        <v>0</v>
      </c>
      <c r="M6" s="35">
        <v>0</v>
      </c>
      <c r="N6" s="34">
        <v>0</v>
      </c>
      <c r="O6" s="35">
        <v>0</v>
      </c>
      <c r="P6" s="34">
        <v>0</v>
      </c>
      <c r="Q6" s="35">
        <v>0</v>
      </c>
      <c r="R6" s="34">
        <v>0</v>
      </c>
      <c r="S6" s="35">
        <v>0</v>
      </c>
      <c r="T6" s="34">
        <v>0</v>
      </c>
      <c r="U6" s="34">
        <v>0</v>
      </c>
      <c r="V6" s="35">
        <v>0</v>
      </c>
    </row>
    <row r="7" spans="1:22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4"/>
      <c r="L7" s="42"/>
      <c r="M7" s="43">
        <v>0</v>
      </c>
      <c r="N7" s="42"/>
      <c r="O7" s="43">
        <v>0</v>
      </c>
      <c r="P7" s="42"/>
      <c r="Q7" s="43">
        <v>0</v>
      </c>
      <c r="R7" s="42"/>
      <c r="S7" s="43">
        <v>0</v>
      </c>
      <c r="T7" s="44">
        <v>0</v>
      </c>
      <c r="U7" s="42"/>
      <c r="V7" s="43">
        <v>0</v>
      </c>
    </row>
    <row r="8" spans="1:22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4"/>
      <c r="L8" s="42"/>
      <c r="M8" s="43">
        <v>0</v>
      </c>
      <c r="N8" s="42"/>
      <c r="O8" s="43">
        <v>0</v>
      </c>
      <c r="P8" s="42"/>
      <c r="Q8" s="43">
        <v>0</v>
      </c>
      <c r="R8" s="42"/>
      <c r="S8" s="43">
        <v>0</v>
      </c>
      <c r="T8" s="44">
        <v>0</v>
      </c>
      <c r="U8" s="42"/>
      <c r="V8" s="43">
        <v>0</v>
      </c>
    </row>
    <row r="9" spans="1:22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4"/>
      <c r="L9" s="42"/>
      <c r="M9" s="43">
        <v>0</v>
      </c>
      <c r="N9" s="42"/>
      <c r="O9" s="43">
        <v>0</v>
      </c>
      <c r="P9" s="42"/>
      <c r="Q9" s="43">
        <v>0</v>
      </c>
      <c r="R9" s="42"/>
      <c r="S9" s="43">
        <v>0</v>
      </c>
      <c r="T9" s="44">
        <v>0</v>
      </c>
      <c r="U9" s="42"/>
      <c r="V9" s="43">
        <v>0</v>
      </c>
    </row>
    <row r="10" spans="1:22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4"/>
      <c r="L10" s="42"/>
      <c r="M10" s="43">
        <v>0</v>
      </c>
      <c r="N10" s="42"/>
      <c r="O10" s="43">
        <v>0</v>
      </c>
      <c r="P10" s="42"/>
      <c r="Q10" s="43">
        <v>0</v>
      </c>
      <c r="R10" s="42"/>
      <c r="S10" s="43">
        <v>0</v>
      </c>
      <c r="T10" s="44">
        <v>0</v>
      </c>
      <c r="U10" s="42"/>
      <c r="V10" s="43">
        <v>0</v>
      </c>
    </row>
    <row r="11" spans="1:22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47"/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4">
        <v>0</v>
      </c>
      <c r="U11" s="35">
        <v>0</v>
      </c>
      <c r="V11" s="35">
        <v>0</v>
      </c>
    </row>
    <row r="12" spans="1:22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4"/>
      <c r="L12" s="42"/>
      <c r="M12" s="43">
        <v>0</v>
      </c>
      <c r="N12" s="42"/>
      <c r="O12" s="43">
        <v>0</v>
      </c>
      <c r="P12" s="42"/>
      <c r="Q12" s="43">
        <v>0</v>
      </c>
      <c r="R12" s="42"/>
      <c r="S12" s="43">
        <v>0</v>
      </c>
      <c r="T12" s="44">
        <v>0</v>
      </c>
      <c r="U12" s="42"/>
      <c r="V12" s="43">
        <v>0</v>
      </c>
    </row>
    <row r="13" spans="1:22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4"/>
      <c r="L13" s="42"/>
      <c r="M13" s="43">
        <v>0</v>
      </c>
      <c r="N13" s="42"/>
      <c r="O13" s="43">
        <v>0</v>
      </c>
      <c r="P13" s="42"/>
      <c r="Q13" s="43">
        <v>0</v>
      </c>
      <c r="R13" s="42"/>
      <c r="S13" s="43">
        <v>0</v>
      </c>
      <c r="T13" s="44">
        <v>0</v>
      </c>
      <c r="U13" s="42"/>
      <c r="V13" s="43">
        <v>0</v>
      </c>
    </row>
    <row r="14" spans="1:22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/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</row>
    <row r="15" spans="1:22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4"/>
      <c r="L15" s="42"/>
      <c r="M15" s="43">
        <v>0</v>
      </c>
      <c r="N15" s="42"/>
      <c r="O15" s="43">
        <v>0</v>
      </c>
      <c r="P15" s="42"/>
      <c r="Q15" s="43">
        <v>0</v>
      </c>
      <c r="R15" s="42"/>
      <c r="S15" s="43">
        <v>0</v>
      </c>
      <c r="T15" s="44">
        <v>0</v>
      </c>
      <c r="U15" s="42"/>
      <c r="V15" s="43">
        <v>0</v>
      </c>
    </row>
    <row r="16" spans="1:22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4"/>
      <c r="L16" s="42"/>
      <c r="M16" s="43">
        <v>0</v>
      </c>
      <c r="N16" s="42"/>
      <c r="O16" s="43">
        <v>0</v>
      </c>
      <c r="P16" s="42"/>
      <c r="Q16" s="43">
        <v>0</v>
      </c>
      <c r="R16" s="42"/>
      <c r="S16" s="43">
        <v>0</v>
      </c>
      <c r="T16" s="44">
        <v>0</v>
      </c>
      <c r="U16" s="42"/>
      <c r="V16" s="43">
        <v>0</v>
      </c>
    </row>
    <row r="17" spans="1:22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/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</row>
    <row r="18" spans="1:22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4"/>
      <c r="L18" s="42"/>
      <c r="M18" s="43">
        <v>0</v>
      </c>
      <c r="N18" s="42"/>
      <c r="O18" s="43">
        <v>0</v>
      </c>
      <c r="P18" s="42"/>
      <c r="Q18" s="43">
        <v>0</v>
      </c>
      <c r="R18" s="42"/>
      <c r="S18" s="43">
        <v>0</v>
      </c>
      <c r="T18" s="44">
        <v>0</v>
      </c>
      <c r="U18" s="42"/>
      <c r="V18" s="43">
        <v>0</v>
      </c>
    </row>
    <row r="19" spans="1:22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/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</row>
    <row r="20" spans="1:22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4"/>
      <c r="L20" s="42"/>
      <c r="M20" s="43">
        <v>0</v>
      </c>
      <c r="N20" s="42"/>
      <c r="O20" s="43">
        <v>0</v>
      </c>
      <c r="P20" s="42"/>
      <c r="Q20" s="43">
        <v>0</v>
      </c>
      <c r="R20" s="42"/>
      <c r="S20" s="43">
        <v>0</v>
      </c>
      <c r="T20" s="44">
        <v>0</v>
      </c>
      <c r="U20" s="42"/>
      <c r="V20" s="43">
        <v>0</v>
      </c>
    </row>
    <row r="21" spans="1:22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4"/>
      <c r="L21" s="42"/>
      <c r="M21" s="43">
        <v>0</v>
      </c>
      <c r="N21" s="42"/>
      <c r="O21" s="43">
        <v>0</v>
      </c>
      <c r="P21" s="42"/>
      <c r="Q21" s="43">
        <v>0</v>
      </c>
      <c r="R21" s="42"/>
      <c r="S21" s="43">
        <v>0</v>
      </c>
      <c r="T21" s="44">
        <v>0</v>
      </c>
      <c r="U21" s="42"/>
      <c r="V21" s="43">
        <v>0</v>
      </c>
    </row>
    <row r="22" spans="1:22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/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</row>
    <row r="23" spans="1:22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4"/>
      <c r="L23" s="42"/>
      <c r="M23" s="43">
        <v>0</v>
      </c>
      <c r="N23" s="42"/>
      <c r="O23" s="43">
        <v>0</v>
      </c>
      <c r="P23" s="42"/>
      <c r="Q23" s="43">
        <v>0</v>
      </c>
      <c r="R23" s="42"/>
      <c r="S23" s="43">
        <v>0</v>
      </c>
      <c r="T23" s="44">
        <v>0</v>
      </c>
      <c r="U23" s="42"/>
      <c r="V23" s="43">
        <v>0</v>
      </c>
    </row>
    <row r="24" spans="1:22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4"/>
      <c r="L24" s="42"/>
      <c r="M24" s="43">
        <v>0</v>
      </c>
      <c r="N24" s="42"/>
      <c r="O24" s="43">
        <v>0</v>
      </c>
      <c r="P24" s="42"/>
      <c r="Q24" s="43">
        <v>0</v>
      </c>
      <c r="R24" s="42"/>
      <c r="S24" s="43">
        <v>0</v>
      </c>
      <c r="T24" s="44">
        <v>0</v>
      </c>
      <c r="U24" s="42"/>
      <c r="V24" s="43">
        <v>0</v>
      </c>
    </row>
    <row r="25" spans="1:22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/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</row>
    <row r="26" spans="1:22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4"/>
      <c r="L26" s="42"/>
      <c r="M26" s="43">
        <v>0</v>
      </c>
      <c r="N26" s="42"/>
      <c r="O26" s="43">
        <v>0</v>
      </c>
      <c r="P26" s="42"/>
      <c r="Q26" s="43">
        <v>0</v>
      </c>
      <c r="R26" s="42"/>
      <c r="S26" s="43">
        <v>0</v>
      </c>
      <c r="T26" s="44">
        <v>0</v>
      </c>
      <c r="U26" s="42"/>
      <c r="V26" s="43">
        <v>0</v>
      </c>
    </row>
    <row r="27" spans="1:22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4"/>
      <c r="L27" s="42"/>
      <c r="M27" s="43">
        <v>0</v>
      </c>
      <c r="N27" s="42"/>
      <c r="O27" s="43">
        <v>0</v>
      </c>
      <c r="P27" s="42"/>
      <c r="Q27" s="43">
        <v>0</v>
      </c>
      <c r="R27" s="42"/>
      <c r="S27" s="43">
        <v>0</v>
      </c>
      <c r="T27" s="44">
        <v>0</v>
      </c>
      <c r="U27" s="42"/>
      <c r="V27" s="43">
        <v>0</v>
      </c>
    </row>
    <row r="28" spans="1:22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4"/>
      <c r="L28" s="42"/>
      <c r="M28" s="43">
        <v>0</v>
      </c>
      <c r="N28" s="42"/>
      <c r="O28" s="43">
        <v>0</v>
      </c>
      <c r="P28" s="42"/>
      <c r="Q28" s="43">
        <v>0</v>
      </c>
      <c r="R28" s="42"/>
      <c r="S28" s="43">
        <v>0</v>
      </c>
      <c r="T28" s="44">
        <v>0</v>
      </c>
      <c r="U28" s="42"/>
      <c r="V28" s="43">
        <v>0</v>
      </c>
    </row>
    <row r="29" spans="1:22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4"/>
      <c r="L29" s="42"/>
      <c r="M29" s="43">
        <v>0</v>
      </c>
      <c r="N29" s="42"/>
      <c r="O29" s="43">
        <v>0</v>
      </c>
      <c r="P29" s="42"/>
      <c r="Q29" s="43">
        <v>0</v>
      </c>
      <c r="R29" s="42"/>
      <c r="S29" s="43">
        <v>0</v>
      </c>
      <c r="T29" s="44">
        <v>0</v>
      </c>
      <c r="U29" s="42"/>
      <c r="V29" s="43">
        <v>0</v>
      </c>
    </row>
    <row r="30" spans="1:22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4"/>
      <c r="L30" s="42"/>
      <c r="M30" s="43">
        <v>0</v>
      </c>
      <c r="N30" s="42"/>
      <c r="O30" s="43">
        <v>0</v>
      </c>
      <c r="P30" s="42"/>
      <c r="Q30" s="43">
        <v>0</v>
      </c>
      <c r="R30" s="42"/>
      <c r="S30" s="43">
        <v>0</v>
      </c>
      <c r="T30" s="44">
        <v>0</v>
      </c>
      <c r="U30" s="42"/>
      <c r="V30" s="43">
        <v>0</v>
      </c>
    </row>
    <row r="31" spans="1:22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4"/>
      <c r="L31" s="42"/>
      <c r="M31" s="43">
        <v>0</v>
      </c>
      <c r="N31" s="42"/>
      <c r="O31" s="43">
        <v>0</v>
      </c>
      <c r="P31" s="42"/>
      <c r="Q31" s="43">
        <v>0</v>
      </c>
      <c r="R31" s="42"/>
      <c r="S31" s="43">
        <v>0</v>
      </c>
      <c r="T31" s="44">
        <v>0</v>
      </c>
      <c r="U31" s="42"/>
      <c r="V31" s="43">
        <v>0</v>
      </c>
    </row>
    <row r="32" spans="1:22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4"/>
      <c r="L32" s="42"/>
      <c r="M32" s="43">
        <v>0</v>
      </c>
      <c r="N32" s="42"/>
      <c r="O32" s="43">
        <v>0</v>
      </c>
      <c r="P32" s="42"/>
      <c r="Q32" s="43">
        <v>0</v>
      </c>
      <c r="R32" s="42"/>
      <c r="S32" s="43">
        <v>0</v>
      </c>
      <c r="T32" s="44">
        <v>0</v>
      </c>
      <c r="U32" s="42"/>
      <c r="V32" s="43">
        <v>0</v>
      </c>
    </row>
    <row r="33" spans="1:22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4"/>
      <c r="L33" s="42"/>
      <c r="M33" s="43">
        <v>0</v>
      </c>
      <c r="N33" s="42"/>
      <c r="O33" s="43">
        <v>0</v>
      </c>
      <c r="P33" s="42"/>
      <c r="Q33" s="43">
        <v>0</v>
      </c>
      <c r="R33" s="42"/>
      <c r="S33" s="43">
        <v>0</v>
      </c>
      <c r="T33" s="44">
        <v>0</v>
      </c>
      <c r="U33" s="42"/>
      <c r="V33" s="43">
        <v>0</v>
      </c>
    </row>
    <row r="34" spans="1:22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4"/>
      <c r="L34" s="42"/>
      <c r="M34" s="43">
        <v>0</v>
      </c>
      <c r="N34" s="42"/>
      <c r="O34" s="43">
        <v>0</v>
      </c>
      <c r="P34" s="42"/>
      <c r="Q34" s="43">
        <v>0</v>
      </c>
      <c r="R34" s="42"/>
      <c r="S34" s="43">
        <v>0</v>
      </c>
      <c r="T34" s="44">
        <v>0</v>
      </c>
      <c r="U34" s="42"/>
      <c r="V34" s="43">
        <v>0</v>
      </c>
    </row>
    <row r="35" spans="1:22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4"/>
      <c r="L35" s="42"/>
      <c r="M35" s="43">
        <v>0</v>
      </c>
      <c r="N35" s="42"/>
      <c r="O35" s="43">
        <v>0</v>
      </c>
      <c r="P35" s="42"/>
      <c r="Q35" s="43">
        <v>0</v>
      </c>
      <c r="R35" s="42"/>
      <c r="S35" s="43">
        <v>0</v>
      </c>
      <c r="T35" s="44">
        <v>0</v>
      </c>
      <c r="U35" s="42"/>
      <c r="V35" s="43">
        <v>0</v>
      </c>
    </row>
    <row r="36" spans="1:22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4"/>
      <c r="L36" s="42"/>
      <c r="M36" s="43">
        <v>0</v>
      </c>
      <c r="N36" s="42"/>
      <c r="O36" s="43">
        <v>0</v>
      </c>
      <c r="P36" s="42"/>
      <c r="Q36" s="43">
        <v>0</v>
      </c>
      <c r="R36" s="42"/>
      <c r="S36" s="43">
        <v>0</v>
      </c>
      <c r="T36" s="44">
        <v>0</v>
      </c>
      <c r="U36" s="42"/>
      <c r="V36" s="43">
        <v>0</v>
      </c>
    </row>
    <row r="37" spans="1:22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4"/>
      <c r="L37" s="42"/>
      <c r="M37" s="43">
        <v>0</v>
      </c>
      <c r="N37" s="42"/>
      <c r="O37" s="43">
        <v>0</v>
      </c>
      <c r="P37" s="42"/>
      <c r="Q37" s="43">
        <v>0</v>
      </c>
      <c r="R37" s="42"/>
      <c r="S37" s="43">
        <v>0</v>
      </c>
      <c r="T37" s="44">
        <v>0</v>
      </c>
      <c r="U37" s="42"/>
      <c r="V37" s="43">
        <v>0</v>
      </c>
    </row>
    <row r="38" spans="1:22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4"/>
      <c r="L38" s="42"/>
      <c r="M38" s="43">
        <v>0</v>
      </c>
      <c r="N38" s="42"/>
      <c r="O38" s="43">
        <v>0</v>
      </c>
      <c r="P38" s="42"/>
      <c r="Q38" s="43">
        <v>0</v>
      </c>
      <c r="R38" s="42"/>
      <c r="S38" s="43">
        <v>0</v>
      </c>
      <c r="T38" s="44">
        <v>0</v>
      </c>
      <c r="U38" s="42"/>
      <c r="V38" s="43">
        <v>0</v>
      </c>
    </row>
    <row r="39" spans="1:22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4"/>
      <c r="L39" s="42"/>
      <c r="M39" s="43">
        <v>0</v>
      </c>
      <c r="N39" s="42"/>
      <c r="O39" s="43">
        <v>0</v>
      </c>
      <c r="P39" s="42"/>
      <c r="Q39" s="43">
        <v>0</v>
      </c>
      <c r="R39" s="42"/>
      <c r="S39" s="43">
        <v>0</v>
      </c>
      <c r="T39" s="44">
        <v>0</v>
      </c>
      <c r="U39" s="42"/>
      <c r="V39" s="43">
        <v>0</v>
      </c>
    </row>
    <row r="40" spans="1:22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/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</row>
    <row r="41" spans="1:22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4"/>
      <c r="L41" s="42"/>
      <c r="M41" s="43">
        <v>0</v>
      </c>
      <c r="N41" s="42"/>
      <c r="O41" s="43">
        <v>0</v>
      </c>
      <c r="P41" s="42"/>
      <c r="Q41" s="43">
        <v>0</v>
      </c>
      <c r="R41" s="42"/>
      <c r="S41" s="43">
        <v>0</v>
      </c>
      <c r="T41" s="44">
        <v>0</v>
      </c>
      <c r="U41" s="42"/>
      <c r="V41" s="43">
        <v>0</v>
      </c>
    </row>
    <row r="42" spans="1:22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4"/>
      <c r="L42" s="42"/>
      <c r="M42" s="43">
        <v>0</v>
      </c>
      <c r="N42" s="42"/>
      <c r="O42" s="43">
        <v>0</v>
      </c>
      <c r="P42" s="42"/>
      <c r="Q42" s="43">
        <v>0</v>
      </c>
      <c r="R42" s="42"/>
      <c r="S42" s="43">
        <v>0</v>
      </c>
      <c r="T42" s="44">
        <v>0</v>
      </c>
      <c r="U42" s="42"/>
      <c r="V42" s="43">
        <v>0</v>
      </c>
    </row>
    <row r="43" spans="1:22" ht="36" customHeight="1" x14ac:dyDescent="0.25">
      <c r="A43" s="29"/>
      <c r="B43" s="29" t="s">
        <v>58</v>
      </c>
      <c r="C43" s="30">
        <v>1585</v>
      </c>
      <c r="D43" s="30"/>
      <c r="E43" s="32">
        <v>429796795.98999995</v>
      </c>
      <c r="F43" s="34">
        <v>793</v>
      </c>
      <c r="G43" s="34">
        <v>890</v>
      </c>
      <c r="H43" s="35">
        <v>0</v>
      </c>
      <c r="I43" s="35">
        <v>112.23</v>
      </c>
      <c r="J43" s="34">
        <v>97</v>
      </c>
      <c r="K43" s="128">
        <v>30120111.500000004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4">
        <v>-695</v>
      </c>
      <c r="U43" s="34">
        <v>195</v>
      </c>
      <c r="V43" s="35">
        <v>60446021.669999994</v>
      </c>
    </row>
    <row r="44" spans="1:22" ht="93" x14ac:dyDescent="0.25">
      <c r="A44" s="173">
        <v>21</v>
      </c>
      <c r="B44" s="37" t="s">
        <v>59</v>
      </c>
      <c r="C44" s="45">
        <v>474</v>
      </c>
      <c r="D44" s="39">
        <v>264714.28000000003</v>
      </c>
      <c r="E44" s="40">
        <v>125474568.72</v>
      </c>
      <c r="F44" s="129">
        <v>237</v>
      </c>
      <c r="G44" s="42">
        <v>236</v>
      </c>
      <c r="H44" s="43"/>
      <c r="I44" s="43">
        <v>99.58</v>
      </c>
      <c r="J44" s="44">
        <v>-1</v>
      </c>
      <c r="K44" s="130">
        <v>-264714.28000000003</v>
      </c>
      <c r="L44" s="42"/>
      <c r="M44" s="43">
        <v>0</v>
      </c>
      <c r="N44" s="42"/>
      <c r="O44" s="43">
        <v>0</v>
      </c>
      <c r="P44" s="42"/>
      <c r="Q44" s="43">
        <v>0</v>
      </c>
      <c r="R44" s="42"/>
      <c r="S44" s="43">
        <v>0</v>
      </c>
      <c r="T44" s="44">
        <v>-238</v>
      </c>
      <c r="U44" s="42">
        <v>-2</v>
      </c>
      <c r="V44" s="43">
        <v>-529428.56000000006</v>
      </c>
    </row>
    <row r="45" spans="1:22" ht="116.25" x14ac:dyDescent="0.25">
      <c r="A45" s="174"/>
      <c r="B45" s="37" t="s">
        <v>60</v>
      </c>
      <c r="C45" s="45">
        <v>551</v>
      </c>
      <c r="D45" s="39">
        <v>264714.28000000003</v>
      </c>
      <c r="E45" s="40">
        <v>145857568.28</v>
      </c>
      <c r="F45" s="129">
        <v>276</v>
      </c>
      <c r="G45" s="42">
        <v>318</v>
      </c>
      <c r="H45" s="43"/>
      <c r="I45" s="43">
        <v>115.22</v>
      </c>
      <c r="J45" s="44">
        <v>42</v>
      </c>
      <c r="K45" s="130">
        <v>11117999.760000002</v>
      </c>
      <c r="L45" s="42"/>
      <c r="M45" s="43">
        <v>0</v>
      </c>
      <c r="N45" s="42"/>
      <c r="O45" s="43">
        <v>0</v>
      </c>
      <c r="P45" s="42"/>
      <c r="Q45" s="43">
        <v>0</v>
      </c>
      <c r="R45" s="42"/>
      <c r="S45" s="43">
        <v>0</v>
      </c>
      <c r="T45" s="44">
        <v>-233</v>
      </c>
      <c r="U45" s="42">
        <v>85</v>
      </c>
      <c r="V45" s="43">
        <v>22500713.800000001</v>
      </c>
    </row>
    <row r="46" spans="1:22" ht="93" x14ac:dyDescent="0.25">
      <c r="A46" s="175"/>
      <c r="B46" s="67" t="s">
        <v>59</v>
      </c>
      <c r="C46" s="45">
        <v>1</v>
      </c>
      <c r="D46" s="39">
        <v>264714.28000000003</v>
      </c>
      <c r="E46" s="40">
        <v>264714.28000000003</v>
      </c>
      <c r="F46" s="129">
        <v>1</v>
      </c>
      <c r="G46" s="42">
        <v>0</v>
      </c>
      <c r="H46" s="43"/>
      <c r="I46" s="43">
        <v>0</v>
      </c>
      <c r="J46" s="44">
        <v>-1</v>
      </c>
      <c r="K46" s="130">
        <v>-264714.28000000003</v>
      </c>
      <c r="L46" s="42"/>
      <c r="M46" s="43">
        <v>0</v>
      </c>
      <c r="N46" s="42"/>
      <c r="O46" s="43">
        <v>0</v>
      </c>
      <c r="P46" s="42"/>
      <c r="Q46" s="43">
        <v>0</v>
      </c>
      <c r="R46" s="42"/>
      <c r="S46" s="43">
        <v>0</v>
      </c>
      <c r="T46" s="44">
        <v>-1</v>
      </c>
      <c r="U46" s="42">
        <v>-1</v>
      </c>
      <c r="V46" s="43">
        <v>-264714.28000000003</v>
      </c>
    </row>
    <row r="47" spans="1:22" ht="46.5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129">
        <v>0</v>
      </c>
      <c r="G47" s="42">
        <v>0</v>
      </c>
      <c r="H47" s="43"/>
      <c r="I47" s="43">
        <v>0</v>
      </c>
      <c r="J47" s="44">
        <v>0</v>
      </c>
      <c r="K47" s="130">
        <v>0</v>
      </c>
      <c r="L47" s="42"/>
      <c r="M47" s="43">
        <v>0</v>
      </c>
      <c r="N47" s="42"/>
      <c r="O47" s="43">
        <v>0</v>
      </c>
      <c r="P47" s="42"/>
      <c r="Q47" s="43">
        <v>0</v>
      </c>
      <c r="R47" s="42"/>
      <c r="S47" s="43">
        <v>0</v>
      </c>
      <c r="T47" s="44">
        <v>0</v>
      </c>
      <c r="U47" s="42">
        <v>0</v>
      </c>
      <c r="V47" s="43">
        <v>0</v>
      </c>
    </row>
    <row r="48" spans="1:22" ht="139.5" x14ac:dyDescent="0.25">
      <c r="A48" s="68">
        <v>23</v>
      </c>
      <c r="B48" s="52" t="s">
        <v>63</v>
      </c>
      <c r="C48" s="45">
        <v>100</v>
      </c>
      <c r="D48" s="39">
        <v>192589.15</v>
      </c>
      <c r="E48" s="40">
        <v>19258915</v>
      </c>
      <c r="F48" s="129">
        <v>50</v>
      </c>
      <c r="G48" s="42">
        <v>41</v>
      </c>
      <c r="H48" s="43"/>
      <c r="I48" s="43">
        <v>82</v>
      </c>
      <c r="J48" s="44">
        <v>-9</v>
      </c>
      <c r="K48" s="130">
        <v>-1733302.3499999999</v>
      </c>
      <c r="L48" s="42"/>
      <c r="M48" s="43">
        <v>0</v>
      </c>
      <c r="N48" s="42"/>
      <c r="O48" s="43">
        <v>0</v>
      </c>
      <c r="P48" s="42"/>
      <c r="Q48" s="43">
        <v>0</v>
      </c>
      <c r="R48" s="42"/>
      <c r="S48" s="43">
        <v>0</v>
      </c>
      <c r="T48" s="44">
        <v>-59</v>
      </c>
      <c r="U48" s="42">
        <v>-18</v>
      </c>
      <c r="V48" s="43">
        <v>-3466604.7</v>
      </c>
    </row>
    <row r="49" spans="1:22" ht="69.75" x14ac:dyDescent="0.25">
      <c r="A49" s="68">
        <v>24</v>
      </c>
      <c r="B49" s="37" t="s">
        <v>64</v>
      </c>
      <c r="C49" s="45">
        <v>120</v>
      </c>
      <c r="D49" s="39">
        <v>534923.1</v>
      </c>
      <c r="E49" s="40">
        <v>64190772</v>
      </c>
      <c r="F49" s="129">
        <v>60</v>
      </c>
      <c r="G49" s="42">
        <v>81</v>
      </c>
      <c r="H49" s="43"/>
      <c r="I49" s="43">
        <v>135</v>
      </c>
      <c r="J49" s="44">
        <v>21</v>
      </c>
      <c r="K49" s="130">
        <v>11233385.1</v>
      </c>
      <c r="L49" s="42"/>
      <c r="M49" s="43">
        <v>0</v>
      </c>
      <c r="N49" s="42"/>
      <c r="O49" s="43">
        <v>0</v>
      </c>
      <c r="P49" s="42"/>
      <c r="Q49" s="43">
        <v>0</v>
      </c>
      <c r="R49" s="42"/>
      <c r="S49" s="43">
        <v>0</v>
      </c>
      <c r="T49" s="44">
        <v>-39</v>
      </c>
      <c r="U49" s="42">
        <v>42</v>
      </c>
      <c r="V49" s="43">
        <v>22466770.199999999</v>
      </c>
    </row>
    <row r="50" spans="1:22" ht="46.5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129">
        <v>0</v>
      </c>
      <c r="G50" s="42">
        <v>0</v>
      </c>
      <c r="H50" s="43"/>
      <c r="I50" s="43">
        <v>0</v>
      </c>
      <c r="J50" s="44">
        <v>0</v>
      </c>
      <c r="K50" s="130">
        <v>0</v>
      </c>
      <c r="L50" s="42"/>
      <c r="M50" s="43">
        <v>0</v>
      </c>
      <c r="N50" s="42"/>
      <c r="O50" s="43">
        <v>0</v>
      </c>
      <c r="P50" s="42"/>
      <c r="Q50" s="43">
        <v>0</v>
      </c>
      <c r="R50" s="42"/>
      <c r="S50" s="43">
        <v>0</v>
      </c>
      <c r="T50" s="44">
        <v>0</v>
      </c>
      <c r="U50" s="42">
        <v>0</v>
      </c>
      <c r="V50" s="43">
        <v>0</v>
      </c>
    </row>
    <row r="51" spans="1:22" ht="46.5" x14ac:dyDescent="0.25">
      <c r="A51" s="68">
        <v>26</v>
      </c>
      <c r="B51" s="49" t="s">
        <v>65</v>
      </c>
      <c r="C51" s="45">
        <v>300</v>
      </c>
      <c r="D51" s="39">
        <v>231142.39</v>
      </c>
      <c r="E51" s="40">
        <v>69342717</v>
      </c>
      <c r="F51" s="110">
        <v>149</v>
      </c>
      <c r="G51" s="42">
        <v>190</v>
      </c>
      <c r="H51" s="43"/>
      <c r="I51" s="43">
        <v>127.52</v>
      </c>
      <c r="J51" s="44">
        <v>41</v>
      </c>
      <c r="K51" s="130">
        <v>9476837.9900000002</v>
      </c>
      <c r="L51" s="42"/>
      <c r="M51" s="43">
        <v>0</v>
      </c>
      <c r="N51" s="42"/>
      <c r="O51" s="43">
        <v>0</v>
      </c>
      <c r="P51" s="42"/>
      <c r="Q51" s="43">
        <v>0</v>
      </c>
      <c r="R51" s="42"/>
      <c r="S51" s="43">
        <v>0</v>
      </c>
      <c r="T51" s="44">
        <v>-110</v>
      </c>
      <c r="U51" s="42">
        <v>80</v>
      </c>
      <c r="V51" s="43">
        <v>18491391.199999999</v>
      </c>
    </row>
    <row r="52" spans="1:22" ht="46.5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129">
        <v>0</v>
      </c>
      <c r="G52" s="42">
        <v>0</v>
      </c>
      <c r="H52" s="43"/>
      <c r="I52" s="43">
        <v>0</v>
      </c>
      <c r="J52" s="44">
        <v>0</v>
      </c>
      <c r="K52" s="130">
        <v>0</v>
      </c>
      <c r="L52" s="42"/>
      <c r="M52" s="43">
        <v>0</v>
      </c>
      <c r="N52" s="42"/>
      <c r="O52" s="43">
        <v>0</v>
      </c>
      <c r="P52" s="42"/>
      <c r="Q52" s="43">
        <v>0</v>
      </c>
      <c r="R52" s="42"/>
      <c r="S52" s="43">
        <v>0</v>
      </c>
      <c r="T52" s="44">
        <v>0</v>
      </c>
      <c r="U52" s="42">
        <v>0</v>
      </c>
      <c r="V52" s="43">
        <v>0</v>
      </c>
    </row>
    <row r="53" spans="1:22" ht="93" x14ac:dyDescent="0.25">
      <c r="A53" s="70">
        <v>28</v>
      </c>
      <c r="B53" s="67" t="s">
        <v>66</v>
      </c>
      <c r="C53" s="45">
        <v>39</v>
      </c>
      <c r="D53" s="39">
        <v>138654.89000000001</v>
      </c>
      <c r="E53" s="40">
        <v>5407540.71</v>
      </c>
      <c r="F53" s="129">
        <v>20</v>
      </c>
      <c r="G53" s="42">
        <v>24</v>
      </c>
      <c r="H53" s="43"/>
      <c r="I53" s="43">
        <v>120</v>
      </c>
      <c r="J53" s="44">
        <v>4</v>
      </c>
      <c r="K53" s="130">
        <v>554619.56000000006</v>
      </c>
      <c r="L53" s="42"/>
      <c r="M53" s="43">
        <v>0</v>
      </c>
      <c r="N53" s="42"/>
      <c r="O53" s="43">
        <v>0</v>
      </c>
      <c r="P53" s="42"/>
      <c r="Q53" s="43">
        <v>0</v>
      </c>
      <c r="R53" s="42"/>
      <c r="S53" s="43">
        <v>0</v>
      </c>
      <c r="T53" s="44">
        <v>-15</v>
      </c>
      <c r="U53" s="42">
        <v>9</v>
      </c>
      <c r="V53" s="43">
        <v>1247894.01</v>
      </c>
    </row>
    <row r="54" spans="1:22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/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</row>
    <row r="55" spans="1:22" ht="23.25" hidden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4"/>
      <c r="L55" s="42"/>
      <c r="M55" s="43">
        <v>0</v>
      </c>
      <c r="N55" s="42"/>
      <c r="O55" s="43">
        <v>0</v>
      </c>
      <c r="P55" s="42"/>
      <c r="Q55" s="43">
        <v>0</v>
      </c>
      <c r="R55" s="42"/>
      <c r="S55" s="43">
        <v>0</v>
      </c>
      <c r="T55" s="44">
        <v>0</v>
      </c>
      <c r="U55" s="42"/>
      <c r="V55" s="43">
        <v>0</v>
      </c>
    </row>
    <row r="56" spans="1:22" ht="46.5" hidden="1" x14ac:dyDescent="0.25">
      <c r="A56" s="176">
        <v>30</v>
      </c>
      <c r="B56" s="49" t="s">
        <v>69</v>
      </c>
      <c r="C56" s="45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4"/>
      <c r="L56" s="42"/>
      <c r="M56" s="43">
        <v>0</v>
      </c>
      <c r="N56" s="42"/>
      <c r="O56" s="43">
        <v>0</v>
      </c>
      <c r="P56" s="42"/>
      <c r="Q56" s="43">
        <v>0</v>
      </c>
      <c r="R56" s="42"/>
      <c r="S56" s="43">
        <v>0</v>
      </c>
      <c r="T56" s="44">
        <v>0</v>
      </c>
      <c r="U56" s="42"/>
      <c r="V56" s="43">
        <v>0</v>
      </c>
    </row>
    <row r="57" spans="1:22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4"/>
      <c r="L57" s="42"/>
      <c r="M57" s="43">
        <v>0</v>
      </c>
      <c r="N57" s="42"/>
      <c r="O57" s="43">
        <v>0</v>
      </c>
      <c r="P57" s="42"/>
      <c r="Q57" s="43">
        <v>0</v>
      </c>
      <c r="R57" s="42"/>
      <c r="S57" s="43">
        <v>0</v>
      </c>
      <c r="T57" s="44">
        <v>0</v>
      </c>
      <c r="U57" s="42"/>
      <c r="V57" s="43">
        <v>0</v>
      </c>
    </row>
    <row r="58" spans="1:22" ht="23.25" hidden="1" x14ac:dyDescent="0.25">
      <c r="A58" s="176"/>
      <c r="B58" s="37" t="s">
        <v>71</v>
      </c>
      <c r="C58" s="45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4"/>
      <c r="L58" s="42"/>
      <c r="M58" s="43">
        <v>0</v>
      </c>
      <c r="N58" s="42"/>
      <c r="O58" s="43">
        <v>0</v>
      </c>
      <c r="P58" s="42"/>
      <c r="Q58" s="43">
        <v>0</v>
      </c>
      <c r="R58" s="42"/>
      <c r="S58" s="43">
        <v>0</v>
      </c>
      <c r="T58" s="44">
        <v>0</v>
      </c>
      <c r="U58" s="42"/>
      <c r="V58" s="43">
        <v>0</v>
      </c>
    </row>
    <row r="59" spans="1:22" ht="46.5" hidden="1" x14ac:dyDescent="0.25">
      <c r="A59" s="176"/>
      <c r="B59" s="37" t="s">
        <v>72</v>
      </c>
      <c r="C59" s="45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4"/>
      <c r="L59" s="42"/>
      <c r="M59" s="43">
        <v>0</v>
      </c>
      <c r="N59" s="42"/>
      <c r="O59" s="43">
        <v>0</v>
      </c>
      <c r="P59" s="42"/>
      <c r="Q59" s="43">
        <v>0</v>
      </c>
      <c r="R59" s="42"/>
      <c r="S59" s="43">
        <v>0</v>
      </c>
      <c r="T59" s="44">
        <v>0</v>
      </c>
      <c r="U59" s="42"/>
      <c r="V59" s="43">
        <v>0</v>
      </c>
    </row>
    <row r="60" spans="1:22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4"/>
      <c r="L60" s="42"/>
      <c r="M60" s="43">
        <v>0</v>
      </c>
      <c r="N60" s="42"/>
      <c r="O60" s="43">
        <v>0</v>
      </c>
      <c r="P60" s="42"/>
      <c r="Q60" s="43">
        <v>0</v>
      </c>
      <c r="R60" s="42"/>
      <c r="S60" s="43">
        <v>0</v>
      </c>
      <c r="T60" s="44">
        <v>0</v>
      </c>
      <c r="U60" s="42"/>
      <c r="V60" s="43">
        <v>0</v>
      </c>
    </row>
    <row r="61" spans="1:22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/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</row>
    <row r="62" spans="1:22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4"/>
      <c r="L62" s="42"/>
      <c r="M62" s="43">
        <v>0</v>
      </c>
      <c r="N62" s="42"/>
      <c r="O62" s="43">
        <v>0</v>
      </c>
      <c r="P62" s="42"/>
      <c r="Q62" s="43">
        <v>0</v>
      </c>
      <c r="R62" s="42"/>
      <c r="S62" s="43">
        <v>0</v>
      </c>
      <c r="T62" s="44">
        <v>0</v>
      </c>
      <c r="U62" s="42"/>
      <c r="V62" s="43">
        <v>0</v>
      </c>
    </row>
    <row r="63" spans="1:22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4"/>
      <c r="L63" s="42"/>
      <c r="M63" s="43">
        <v>0</v>
      </c>
      <c r="N63" s="42"/>
      <c r="O63" s="43">
        <v>0</v>
      </c>
      <c r="P63" s="42"/>
      <c r="Q63" s="43">
        <v>0</v>
      </c>
      <c r="R63" s="42"/>
      <c r="S63" s="43">
        <v>0</v>
      </c>
      <c r="T63" s="44">
        <v>0</v>
      </c>
      <c r="U63" s="42"/>
      <c r="V63" s="43">
        <v>0</v>
      </c>
    </row>
    <row r="64" spans="1:22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4"/>
      <c r="L64" s="42"/>
      <c r="M64" s="43">
        <v>0</v>
      </c>
      <c r="N64" s="42"/>
      <c r="O64" s="43">
        <v>0</v>
      </c>
      <c r="P64" s="42"/>
      <c r="Q64" s="43">
        <v>0</v>
      </c>
      <c r="R64" s="42"/>
      <c r="S64" s="43">
        <v>0</v>
      </c>
      <c r="T64" s="44">
        <v>0</v>
      </c>
      <c r="U64" s="42"/>
      <c r="V64" s="43">
        <v>0</v>
      </c>
    </row>
    <row r="65" spans="1:22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4"/>
      <c r="L65" s="42"/>
      <c r="M65" s="43">
        <v>0</v>
      </c>
      <c r="N65" s="42"/>
      <c r="O65" s="43">
        <v>0</v>
      </c>
      <c r="P65" s="42"/>
      <c r="Q65" s="43">
        <v>0</v>
      </c>
      <c r="R65" s="42"/>
      <c r="S65" s="43">
        <v>0</v>
      </c>
      <c r="T65" s="44">
        <v>0</v>
      </c>
      <c r="U65" s="42"/>
      <c r="V65" s="43">
        <v>0</v>
      </c>
    </row>
    <row r="66" spans="1:22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4"/>
      <c r="L66" s="42"/>
      <c r="M66" s="43">
        <v>0</v>
      </c>
      <c r="N66" s="42"/>
      <c r="O66" s="43">
        <v>0</v>
      </c>
      <c r="P66" s="42"/>
      <c r="Q66" s="43">
        <v>0</v>
      </c>
      <c r="R66" s="42"/>
      <c r="S66" s="43">
        <v>0</v>
      </c>
      <c r="T66" s="44">
        <v>0</v>
      </c>
      <c r="U66" s="42"/>
      <c r="V66" s="43">
        <v>0</v>
      </c>
    </row>
    <row r="67" spans="1:22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4"/>
      <c r="L67" s="42"/>
      <c r="M67" s="43">
        <v>0</v>
      </c>
      <c r="N67" s="42"/>
      <c r="O67" s="43">
        <v>0</v>
      </c>
      <c r="P67" s="42"/>
      <c r="Q67" s="43">
        <v>0</v>
      </c>
      <c r="R67" s="42"/>
      <c r="S67" s="43">
        <v>0</v>
      </c>
      <c r="T67" s="44">
        <v>0</v>
      </c>
      <c r="U67" s="42"/>
      <c r="V67" s="43">
        <v>0</v>
      </c>
    </row>
    <row r="68" spans="1:22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4"/>
      <c r="L68" s="42"/>
      <c r="M68" s="43">
        <v>0</v>
      </c>
      <c r="N68" s="42"/>
      <c r="O68" s="43">
        <v>0</v>
      </c>
      <c r="P68" s="42"/>
      <c r="Q68" s="43">
        <v>0</v>
      </c>
      <c r="R68" s="42"/>
      <c r="S68" s="43">
        <v>0</v>
      </c>
      <c r="T68" s="44">
        <v>0</v>
      </c>
      <c r="U68" s="42"/>
      <c r="V68" s="43">
        <v>0</v>
      </c>
    </row>
    <row r="69" spans="1:22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4"/>
      <c r="L69" s="42"/>
      <c r="M69" s="43">
        <v>0</v>
      </c>
      <c r="N69" s="42"/>
      <c r="O69" s="43">
        <v>0</v>
      </c>
      <c r="P69" s="42"/>
      <c r="Q69" s="43">
        <v>0</v>
      </c>
      <c r="R69" s="42"/>
      <c r="S69" s="43">
        <v>0</v>
      </c>
      <c r="T69" s="44">
        <v>0</v>
      </c>
      <c r="U69" s="42"/>
      <c r="V69" s="43">
        <v>0</v>
      </c>
    </row>
    <row r="70" spans="1:22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4"/>
      <c r="L70" s="42"/>
      <c r="M70" s="43">
        <v>0</v>
      </c>
      <c r="N70" s="42"/>
      <c r="O70" s="43">
        <v>0</v>
      </c>
      <c r="P70" s="42"/>
      <c r="Q70" s="43">
        <v>0</v>
      </c>
      <c r="R70" s="42"/>
      <c r="S70" s="43">
        <v>0</v>
      </c>
      <c r="T70" s="44">
        <v>0</v>
      </c>
      <c r="U70" s="42"/>
      <c r="V70" s="43">
        <v>0</v>
      </c>
    </row>
    <row r="71" spans="1:22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4"/>
      <c r="L71" s="42"/>
      <c r="M71" s="43">
        <v>0</v>
      </c>
      <c r="N71" s="42"/>
      <c r="O71" s="43">
        <v>0</v>
      </c>
      <c r="P71" s="42"/>
      <c r="Q71" s="43">
        <v>0</v>
      </c>
      <c r="R71" s="42"/>
      <c r="S71" s="43">
        <v>0</v>
      </c>
      <c r="T71" s="44">
        <v>0</v>
      </c>
      <c r="U71" s="42"/>
      <c r="V71" s="43">
        <v>0</v>
      </c>
    </row>
    <row r="72" spans="1:22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4"/>
      <c r="L72" s="42"/>
      <c r="M72" s="43">
        <v>0</v>
      </c>
      <c r="N72" s="42"/>
      <c r="O72" s="43">
        <v>0</v>
      </c>
      <c r="P72" s="42"/>
      <c r="Q72" s="43">
        <v>0</v>
      </c>
      <c r="R72" s="42"/>
      <c r="S72" s="43">
        <v>0</v>
      </c>
      <c r="T72" s="44">
        <v>0</v>
      </c>
      <c r="U72" s="42"/>
      <c r="V72" s="43">
        <v>0</v>
      </c>
    </row>
    <row r="73" spans="1:22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/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</row>
    <row r="74" spans="1:22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4"/>
      <c r="L74" s="42"/>
      <c r="M74" s="43">
        <v>0</v>
      </c>
      <c r="N74" s="42"/>
      <c r="O74" s="43">
        <v>0</v>
      </c>
      <c r="P74" s="42"/>
      <c r="Q74" s="43">
        <v>0</v>
      </c>
      <c r="R74" s="42"/>
      <c r="S74" s="43">
        <v>0</v>
      </c>
      <c r="T74" s="44">
        <v>0</v>
      </c>
      <c r="U74" s="42"/>
      <c r="V74" s="43">
        <v>0</v>
      </c>
    </row>
    <row r="75" spans="1:22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4"/>
      <c r="L75" s="42"/>
      <c r="M75" s="43">
        <v>0</v>
      </c>
      <c r="N75" s="42"/>
      <c r="O75" s="43">
        <v>0</v>
      </c>
      <c r="P75" s="42"/>
      <c r="Q75" s="43">
        <v>0</v>
      </c>
      <c r="R75" s="42"/>
      <c r="S75" s="43">
        <v>0</v>
      </c>
      <c r="T75" s="44">
        <v>0</v>
      </c>
      <c r="U75" s="42"/>
      <c r="V75" s="43">
        <v>0</v>
      </c>
    </row>
    <row r="76" spans="1:22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4"/>
      <c r="L76" s="42"/>
      <c r="M76" s="43">
        <v>0</v>
      </c>
      <c r="N76" s="42"/>
      <c r="O76" s="43">
        <v>0</v>
      </c>
      <c r="P76" s="42"/>
      <c r="Q76" s="43">
        <v>0</v>
      </c>
      <c r="R76" s="42"/>
      <c r="S76" s="43">
        <v>0</v>
      </c>
      <c r="T76" s="44">
        <v>0</v>
      </c>
      <c r="U76" s="42"/>
      <c r="V76" s="43">
        <v>0</v>
      </c>
    </row>
    <row r="77" spans="1:22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4"/>
      <c r="L77" s="42"/>
      <c r="M77" s="43">
        <v>0</v>
      </c>
      <c r="N77" s="42"/>
      <c r="O77" s="43">
        <v>0</v>
      </c>
      <c r="P77" s="42"/>
      <c r="Q77" s="43">
        <v>0</v>
      </c>
      <c r="R77" s="42"/>
      <c r="S77" s="43">
        <v>0</v>
      </c>
      <c r="T77" s="44">
        <v>0</v>
      </c>
      <c r="U77" s="42"/>
      <c r="V77" s="43">
        <v>0</v>
      </c>
    </row>
    <row r="78" spans="1:22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4"/>
      <c r="L78" s="42"/>
      <c r="M78" s="43">
        <v>0</v>
      </c>
      <c r="N78" s="42"/>
      <c r="O78" s="43">
        <v>0</v>
      </c>
      <c r="P78" s="42"/>
      <c r="Q78" s="43">
        <v>0</v>
      </c>
      <c r="R78" s="42"/>
      <c r="S78" s="43">
        <v>0</v>
      </c>
      <c r="T78" s="44">
        <v>0</v>
      </c>
      <c r="U78" s="42"/>
      <c r="V78" s="43">
        <v>0</v>
      </c>
    </row>
    <row r="79" spans="1:22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4"/>
      <c r="L79" s="42"/>
      <c r="M79" s="43">
        <v>0</v>
      </c>
      <c r="N79" s="42"/>
      <c r="O79" s="43">
        <v>0</v>
      </c>
      <c r="P79" s="42"/>
      <c r="Q79" s="43">
        <v>0</v>
      </c>
      <c r="R79" s="42"/>
      <c r="S79" s="43">
        <v>0</v>
      </c>
      <c r="T79" s="44">
        <v>0</v>
      </c>
      <c r="U79" s="42"/>
      <c r="V79" s="43">
        <v>0</v>
      </c>
    </row>
    <row r="80" spans="1:22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4"/>
      <c r="L80" s="42"/>
      <c r="M80" s="43">
        <v>0</v>
      </c>
      <c r="N80" s="42"/>
      <c r="O80" s="43">
        <v>0</v>
      </c>
      <c r="P80" s="42"/>
      <c r="Q80" s="43">
        <v>0</v>
      </c>
      <c r="R80" s="42"/>
      <c r="S80" s="43">
        <v>0</v>
      </c>
      <c r="T80" s="44">
        <v>0</v>
      </c>
      <c r="U80" s="42"/>
      <c r="V80" s="43">
        <v>0</v>
      </c>
    </row>
    <row r="81" spans="1:22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4"/>
      <c r="L81" s="42"/>
      <c r="M81" s="43">
        <v>0</v>
      </c>
      <c r="N81" s="42"/>
      <c r="O81" s="43">
        <v>0</v>
      </c>
      <c r="P81" s="42"/>
      <c r="Q81" s="43">
        <v>0</v>
      </c>
      <c r="R81" s="42"/>
      <c r="S81" s="43">
        <v>0</v>
      </c>
      <c r="T81" s="44">
        <v>0</v>
      </c>
      <c r="U81" s="42"/>
      <c r="V81" s="43">
        <v>0</v>
      </c>
    </row>
    <row r="82" spans="1:22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4"/>
      <c r="L82" s="42"/>
      <c r="M82" s="43">
        <v>0</v>
      </c>
      <c r="N82" s="42"/>
      <c r="O82" s="43">
        <v>0</v>
      </c>
      <c r="P82" s="42"/>
      <c r="Q82" s="43">
        <v>0</v>
      </c>
      <c r="R82" s="42"/>
      <c r="S82" s="43">
        <v>0</v>
      </c>
      <c r="T82" s="44">
        <v>0</v>
      </c>
      <c r="U82" s="42"/>
      <c r="V82" s="43">
        <v>0</v>
      </c>
    </row>
    <row r="83" spans="1:22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/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</row>
    <row r="84" spans="1:22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4"/>
      <c r="L84" s="42"/>
      <c r="M84" s="43">
        <v>0</v>
      </c>
      <c r="N84" s="42"/>
      <c r="O84" s="43">
        <v>0</v>
      </c>
      <c r="P84" s="42"/>
      <c r="Q84" s="43">
        <v>0</v>
      </c>
      <c r="R84" s="42"/>
      <c r="S84" s="43">
        <v>0</v>
      </c>
      <c r="T84" s="44">
        <v>0</v>
      </c>
      <c r="U84" s="42"/>
      <c r="V84" s="43">
        <v>0</v>
      </c>
    </row>
    <row r="85" spans="1:22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/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  <c r="V85" s="84">
        <v>0</v>
      </c>
    </row>
    <row r="86" spans="1:22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4"/>
      <c r="L86" s="42"/>
      <c r="M86" s="43">
        <v>0</v>
      </c>
      <c r="N86" s="42"/>
      <c r="O86" s="43">
        <v>0</v>
      </c>
      <c r="P86" s="42"/>
      <c r="Q86" s="43">
        <v>0</v>
      </c>
      <c r="R86" s="42"/>
      <c r="S86" s="43">
        <v>0</v>
      </c>
      <c r="T86" s="44">
        <v>0</v>
      </c>
      <c r="U86" s="42"/>
      <c r="V86" s="43">
        <v>0</v>
      </c>
    </row>
    <row r="87" spans="1:22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4"/>
      <c r="L87" s="42"/>
      <c r="M87" s="43">
        <v>0</v>
      </c>
      <c r="N87" s="42"/>
      <c r="O87" s="43">
        <v>0</v>
      </c>
      <c r="P87" s="42"/>
      <c r="Q87" s="43">
        <v>0</v>
      </c>
      <c r="R87" s="42"/>
      <c r="S87" s="43">
        <v>0</v>
      </c>
      <c r="T87" s="44">
        <v>0</v>
      </c>
      <c r="U87" s="42"/>
      <c r="V87" s="43">
        <v>0</v>
      </c>
    </row>
    <row r="88" spans="1:22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4"/>
      <c r="L88" s="42"/>
      <c r="M88" s="43">
        <v>0</v>
      </c>
      <c r="N88" s="42"/>
      <c r="O88" s="43">
        <v>0</v>
      </c>
      <c r="P88" s="42"/>
      <c r="Q88" s="43">
        <v>0</v>
      </c>
      <c r="R88" s="42"/>
      <c r="S88" s="43">
        <v>0</v>
      </c>
      <c r="T88" s="44">
        <v>0</v>
      </c>
      <c r="U88" s="42"/>
      <c r="V88" s="43">
        <v>0</v>
      </c>
    </row>
    <row r="89" spans="1:22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4"/>
      <c r="L89" s="42"/>
      <c r="M89" s="43">
        <v>0</v>
      </c>
      <c r="N89" s="42"/>
      <c r="O89" s="43">
        <v>0</v>
      </c>
      <c r="P89" s="42"/>
      <c r="Q89" s="43">
        <v>0</v>
      </c>
      <c r="R89" s="42"/>
      <c r="S89" s="43">
        <v>0</v>
      </c>
      <c r="T89" s="44">
        <v>0</v>
      </c>
      <c r="U89" s="42"/>
      <c r="V89" s="43">
        <v>0</v>
      </c>
    </row>
    <row r="90" spans="1:22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4"/>
      <c r="L90" s="42"/>
      <c r="M90" s="43">
        <v>0</v>
      </c>
      <c r="N90" s="42"/>
      <c r="O90" s="43">
        <v>0</v>
      </c>
      <c r="P90" s="42"/>
      <c r="Q90" s="43">
        <v>0</v>
      </c>
      <c r="R90" s="42"/>
      <c r="S90" s="43">
        <v>0</v>
      </c>
      <c r="T90" s="44">
        <v>0</v>
      </c>
      <c r="U90" s="42"/>
      <c r="V90" s="43">
        <v>0</v>
      </c>
    </row>
    <row r="91" spans="1:22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4"/>
      <c r="L91" s="42"/>
      <c r="M91" s="43">
        <v>0</v>
      </c>
      <c r="N91" s="42"/>
      <c r="O91" s="43">
        <v>0</v>
      </c>
      <c r="P91" s="42"/>
      <c r="Q91" s="43">
        <v>0</v>
      </c>
      <c r="R91" s="42"/>
      <c r="S91" s="43">
        <v>0</v>
      </c>
      <c r="T91" s="44">
        <v>0</v>
      </c>
      <c r="U91" s="42"/>
      <c r="V91" s="43">
        <v>0</v>
      </c>
    </row>
    <row r="92" spans="1:22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4"/>
      <c r="L92" s="42"/>
      <c r="M92" s="43">
        <v>0</v>
      </c>
      <c r="N92" s="42"/>
      <c r="O92" s="43">
        <v>0</v>
      </c>
      <c r="P92" s="42"/>
      <c r="Q92" s="43">
        <v>0</v>
      </c>
      <c r="R92" s="42"/>
      <c r="S92" s="43">
        <v>0</v>
      </c>
      <c r="T92" s="44">
        <v>0</v>
      </c>
      <c r="U92" s="42"/>
      <c r="V92" s="43">
        <v>0</v>
      </c>
    </row>
    <row r="93" spans="1:22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4"/>
      <c r="L93" s="42"/>
      <c r="M93" s="43">
        <v>0</v>
      </c>
      <c r="N93" s="42"/>
      <c r="O93" s="43">
        <v>0</v>
      </c>
      <c r="P93" s="42"/>
      <c r="Q93" s="43">
        <v>0</v>
      </c>
      <c r="R93" s="42"/>
      <c r="S93" s="43">
        <v>0</v>
      </c>
      <c r="T93" s="44">
        <v>0</v>
      </c>
      <c r="U93" s="42"/>
      <c r="V93" s="43">
        <v>0</v>
      </c>
    </row>
    <row r="94" spans="1:22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4"/>
      <c r="L94" s="42"/>
      <c r="M94" s="43">
        <v>0</v>
      </c>
      <c r="N94" s="42"/>
      <c r="O94" s="43">
        <v>0</v>
      </c>
      <c r="P94" s="42"/>
      <c r="Q94" s="43">
        <v>0</v>
      </c>
      <c r="R94" s="42"/>
      <c r="S94" s="43">
        <v>0</v>
      </c>
      <c r="T94" s="44">
        <v>0</v>
      </c>
      <c r="U94" s="42"/>
      <c r="V94" s="43">
        <v>0</v>
      </c>
    </row>
    <row r="95" spans="1:22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4"/>
      <c r="L95" s="42"/>
      <c r="M95" s="43">
        <v>0</v>
      </c>
      <c r="N95" s="42"/>
      <c r="O95" s="43">
        <v>0</v>
      </c>
      <c r="P95" s="42"/>
      <c r="Q95" s="43">
        <v>0</v>
      </c>
      <c r="R95" s="42"/>
      <c r="S95" s="43">
        <v>0</v>
      </c>
      <c r="T95" s="44">
        <v>0</v>
      </c>
      <c r="U95" s="42"/>
      <c r="V95" s="43">
        <v>0</v>
      </c>
    </row>
    <row r="96" spans="1:22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4"/>
      <c r="L96" s="42"/>
      <c r="M96" s="43">
        <v>0</v>
      </c>
      <c r="N96" s="42"/>
      <c r="O96" s="43">
        <v>0</v>
      </c>
      <c r="P96" s="42"/>
      <c r="Q96" s="43">
        <v>0</v>
      </c>
      <c r="R96" s="42"/>
      <c r="S96" s="43">
        <v>0</v>
      </c>
      <c r="T96" s="44">
        <v>0</v>
      </c>
      <c r="U96" s="42"/>
      <c r="V96" s="43">
        <v>0</v>
      </c>
    </row>
    <row r="97" spans="1:22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4"/>
      <c r="L97" s="42"/>
      <c r="M97" s="43">
        <v>0</v>
      </c>
      <c r="N97" s="42"/>
      <c r="O97" s="43">
        <v>0</v>
      </c>
      <c r="P97" s="42"/>
      <c r="Q97" s="43">
        <v>0</v>
      </c>
      <c r="R97" s="42"/>
      <c r="S97" s="43">
        <v>0</v>
      </c>
      <c r="T97" s="44">
        <v>0</v>
      </c>
      <c r="U97" s="42"/>
      <c r="V97" s="43">
        <v>0</v>
      </c>
    </row>
    <row r="98" spans="1:22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4"/>
      <c r="L98" s="42"/>
      <c r="M98" s="43">
        <v>0</v>
      </c>
      <c r="N98" s="42"/>
      <c r="O98" s="43">
        <v>0</v>
      </c>
      <c r="P98" s="42"/>
      <c r="Q98" s="43">
        <v>0</v>
      </c>
      <c r="R98" s="42"/>
      <c r="S98" s="43">
        <v>0</v>
      </c>
      <c r="T98" s="44">
        <v>0</v>
      </c>
      <c r="U98" s="42"/>
      <c r="V98" s="43">
        <v>0</v>
      </c>
    </row>
    <row r="99" spans="1:22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4"/>
      <c r="L99" s="42"/>
      <c r="M99" s="43">
        <v>0</v>
      </c>
      <c r="N99" s="42"/>
      <c r="O99" s="43">
        <v>0</v>
      </c>
      <c r="P99" s="42"/>
      <c r="Q99" s="43">
        <v>0</v>
      </c>
      <c r="R99" s="42"/>
      <c r="S99" s="43">
        <v>0</v>
      </c>
      <c r="T99" s="44">
        <v>0</v>
      </c>
      <c r="U99" s="42"/>
      <c r="V99" s="43">
        <v>0</v>
      </c>
    </row>
    <row r="100" spans="1:22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4"/>
      <c r="L100" s="42"/>
      <c r="M100" s="43">
        <v>0</v>
      </c>
      <c r="N100" s="42"/>
      <c r="O100" s="43">
        <v>0</v>
      </c>
      <c r="P100" s="42"/>
      <c r="Q100" s="43">
        <v>0</v>
      </c>
      <c r="R100" s="42"/>
      <c r="S100" s="43">
        <v>0</v>
      </c>
      <c r="T100" s="44">
        <v>0</v>
      </c>
      <c r="U100" s="42"/>
      <c r="V100" s="43">
        <v>0</v>
      </c>
    </row>
    <row r="101" spans="1:22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4"/>
      <c r="L101" s="42"/>
      <c r="M101" s="43">
        <v>0</v>
      </c>
      <c r="N101" s="42"/>
      <c r="O101" s="43">
        <v>0</v>
      </c>
      <c r="P101" s="42"/>
      <c r="Q101" s="43">
        <v>0</v>
      </c>
      <c r="R101" s="42"/>
      <c r="S101" s="43">
        <v>0</v>
      </c>
      <c r="T101" s="44">
        <v>0</v>
      </c>
      <c r="U101" s="42"/>
      <c r="V101" s="43">
        <v>0</v>
      </c>
    </row>
    <row r="102" spans="1:22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4"/>
      <c r="L102" s="42"/>
      <c r="M102" s="43">
        <v>0</v>
      </c>
      <c r="N102" s="42"/>
      <c r="O102" s="43">
        <v>0</v>
      </c>
      <c r="P102" s="42"/>
      <c r="Q102" s="43">
        <v>0</v>
      </c>
      <c r="R102" s="42"/>
      <c r="S102" s="43">
        <v>0</v>
      </c>
      <c r="T102" s="44">
        <v>0</v>
      </c>
      <c r="U102" s="42"/>
      <c r="V102" s="43">
        <v>0</v>
      </c>
    </row>
    <row r="103" spans="1:22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4"/>
      <c r="L103" s="42"/>
      <c r="M103" s="43">
        <v>0</v>
      </c>
      <c r="N103" s="42"/>
      <c r="O103" s="43">
        <v>0</v>
      </c>
      <c r="P103" s="42"/>
      <c r="Q103" s="43">
        <v>0</v>
      </c>
      <c r="R103" s="42"/>
      <c r="S103" s="43">
        <v>0</v>
      </c>
      <c r="T103" s="44">
        <v>0</v>
      </c>
      <c r="U103" s="42"/>
      <c r="V103" s="43">
        <v>0</v>
      </c>
    </row>
    <row r="104" spans="1:22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/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</row>
    <row r="105" spans="1:22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4"/>
      <c r="L105" s="42"/>
      <c r="M105" s="43">
        <v>0</v>
      </c>
      <c r="N105" s="42"/>
      <c r="O105" s="43">
        <v>0</v>
      </c>
      <c r="P105" s="42"/>
      <c r="Q105" s="43">
        <v>0</v>
      </c>
      <c r="R105" s="42"/>
      <c r="S105" s="43">
        <v>0</v>
      </c>
      <c r="T105" s="44">
        <v>0</v>
      </c>
      <c r="U105" s="42"/>
      <c r="V105" s="43">
        <v>0</v>
      </c>
    </row>
    <row r="106" spans="1:22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4"/>
      <c r="L106" s="42"/>
      <c r="M106" s="43">
        <v>0</v>
      </c>
      <c r="N106" s="42"/>
      <c r="O106" s="43">
        <v>0</v>
      </c>
      <c r="P106" s="42"/>
      <c r="Q106" s="43">
        <v>0</v>
      </c>
      <c r="R106" s="42"/>
      <c r="S106" s="43">
        <v>0</v>
      </c>
      <c r="T106" s="44">
        <v>0</v>
      </c>
      <c r="U106" s="42"/>
      <c r="V106" s="43">
        <v>0</v>
      </c>
    </row>
    <row r="107" spans="1:22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4"/>
      <c r="L107" s="42"/>
      <c r="M107" s="43">
        <v>0</v>
      </c>
      <c r="N107" s="42"/>
      <c r="O107" s="43">
        <v>0</v>
      </c>
      <c r="P107" s="42"/>
      <c r="Q107" s="43">
        <v>0</v>
      </c>
      <c r="R107" s="42"/>
      <c r="S107" s="43">
        <v>0</v>
      </c>
      <c r="T107" s="44">
        <v>0</v>
      </c>
      <c r="U107" s="42"/>
      <c r="V107" s="43">
        <v>0</v>
      </c>
    </row>
    <row r="108" spans="1:22" hidden="1" x14ac:dyDescent="0.25">
      <c r="A108" s="29"/>
      <c r="B108" s="29" t="s">
        <v>119</v>
      </c>
      <c r="C108" s="30">
        <v>0</v>
      </c>
      <c r="D108" s="30"/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/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  <c r="V108" s="107">
        <v>0</v>
      </c>
    </row>
    <row r="109" spans="1:22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4"/>
      <c r="L109" s="42"/>
      <c r="M109" s="43">
        <v>0</v>
      </c>
      <c r="N109" s="42"/>
      <c r="O109" s="43">
        <v>0</v>
      </c>
      <c r="P109" s="42"/>
      <c r="Q109" s="43">
        <v>0</v>
      </c>
      <c r="R109" s="42"/>
      <c r="S109" s="43">
        <v>0</v>
      </c>
      <c r="T109" s="44">
        <v>0</v>
      </c>
      <c r="U109" s="42"/>
      <c r="V109" s="43">
        <v>0</v>
      </c>
    </row>
    <row r="110" spans="1:22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4"/>
      <c r="L110" s="42"/>
      <c r="M110" s="43">
        <v>0</v>
      </c>
      <c r="N110" s="42"/>
      <c r="O110" s="43">
        <v>0</v>
      </c>
      <c r="P110" s="42"/>
      <c r="Q110" s="43">
        <v>0</v>
      </c>
      <c r="R110" s="42"/>
      <c r="S110" s="43">
        <v>0</v>
      </c>
      <c r="T110" s="44">
        <v>0</v>
      </c>
      <c r="U110" s="42"/>
      <c r="V110" s="43">
        <v>0</v>
      </c>
    </row>
    <row r="111" spans="1:22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4"/>
      <c r="L111" s="42"/>
      <c r="M111" s="43">
        <v>0</v>
      </c>
      <c r="N111" s="42"/>
      <c r="O111" s="43">
        <v>0</v>
      </c>
      <c r="P111" s="42"/>
      <c r="Q111" s="43">
        <v>0</v>
      </c>
      <c r="R111" s="42"/>
      <c r="S111" s="43">
        <v>0</v>
      </c>
      <c r="T111" s="44">
        <v>0</v>
      </c>
      <c r="U111" s="42"/>
      <c r="V111" s="43">
        <v>0</v>
      </c>
    </row>
    <row r="112" spans="1:22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4"/>
      <c r="L112" s="42"/>
      <c r="M112" s="43">
        <v>0</v>
      </c>
      <c r="N112" s="42"/>
      <c r="O112" s="43">
        <v>0</v>
      </c>
      <c r="P112" s="42"/>
      <c r="Q112" s="43">
        <v>0</v>
      </c>
      <c r="R112" s="42"/>
      <c r="S112" s="43">
        <v>0</v>
      </c>
      <c r="T112" s="44">
        <v>0</v>
      </c>
      <c r="U112" s="42"/>
      <c r="V112" s="43">
        <v>0</v>
      </c>
    </row>
    <row r="113" spans="1:22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4"/>
      <c r="L113" s="42"/>
      <c r="M113" s="43">
        <v>0</v>
      </c>
      <c r="N113" s="42"/>
      <c r="O113" s="43">
        <v>0</v>
      </c>
      <c r="P113" s="42"/>
      <c r="Q113" s="43">
        <v>0</v>
      </c>
      <c r="R113" s="42"/>
      <c r="S113" s="43">
        <v>0</v>
      </c>
      <c r="T113" s="44">
        <v>0</v>
      </c>
      <c r="U113" s="42"/>
      <c r="V113" s="43">
        <v>0</v>
      </c>
    </row>
    <row r="114" spans="1:22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4"/>
      <c r="L114" s="42"/>
      <c r="M114" s="43">
        <v>0</v>
      </c>
      <c r="N114" s="42"/>
      <c r="O114" s="43">
        <v>0</v>
      </c>
      <c r="P114" s="42"/>
      <c r="Q114" s="43">
        <v>0</v>
      </c>
      <c r="R114" s="42"/>
      <c r="S114" s="43">
        <v>0</v>
      </c>
      <c r="T114" s="44">
        <v>0</v>
      </c>
      <c r="U114" s="42"/>
      <c r="V114" s="43">
        <v>0</v>
      </c>
    </row>
    <row r="115" spans="1:22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4"/>
      <c r="L115" s="42"/>
      <c r="M115" s="43">
        <v>0</v>
      </c>
      <c r="N115" s="42"/>
      <c r="O115" s="43">
        <v>0</v>
      </c>
      <c r="P115" s="42"/>
      <c r="Q115" s="43">
        <v>0</v>
      </c>
      <c r="R115" s="42"/>
      <c r="S115" s="43">
        <v>0</v>
      </c>
      <c r="T115" s="44">
        <v>0</v>
      </c>
      <c r="U115" s="42"/>
      <c r="V115" s="43">
        <v>0</v>
      </c>
    </row>
    <row r="116" spans="1:22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4"/>
      <c r="L116" s="42"/>
      <c r="M116" s="43">
        <v>0</v>
      </c>
      <c r="N116" s="42"/>
      <c r="O116" s="43">
        <v>0</v>
      </c>
      <c r="P116" s="42"/>
      <c r="Q116" s="43">
        <v>0</v>
      </c>
      <c r="R116" s="42"/>
      <c r="S116" s="43">
        <v>0</v>
      </c>
      <c r="T116" s="44">
        <v>0</v>
      </c>
      <c r="U116" s="42"/>
      <c r="V116" s="43">
        <v>0</v>
      </c>
    </row>
    <row r="117" spans="1:22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4"/>
      <c r="L117" s="42"/>
      <c r="M117" s="43">
        <v>0</v>
      </c>
      <c r="N117" s="42"/>
      <c r="O117" s="43">
        <v>0</v>
      </c>
      <c r="P117" s="42"/>
      <c r="Q117" s="43">
        <v>0</v>
      </c>
      <c r="R117" s="42"/>
      <c r="S117" s="43">
        <v>0</v>
      </c>
      <c r="T117" s="44">
        <v>0</v>
      </c>
      <c r="U117" s="42"/>
      <c r="V117" s="43">
        <v>0</v>
      </c>
    </row>
    <row r="118" spans="1:22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4"/>
      <c r="L118" s="42"/>
      <c r="M118" s="43">
        <v>0</v>
      </c>
      <c r="N118" s="42"/>
      <c r="O118" s="43">
        <v>0</v>
      </c>
      <c r="P118" s="42"/>
      <c r="Q118" s="43">
        <v>0</v>
      </c>
      <c r="R118" s="42"/>
      <c r="S118" s="43">
        <v>0</v>
      </c>
      <c r="T118" s="44">
        <v>0</v>
      </c>
      <c r="U118" s="42"/>
      <c r="V118" s="43">
        <v>0</v>
      </c>
    </row>
    <row r="119" spans="1:22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4"/>
      <c r="L119" s="42"/>
      <c r="M119" s="43">
        <v>0</v>
      </c>
      <c r="N119" s="42"/>
      <c r="O119" s="43">
        <v>0</v>
      </c>
      <c r="P119" s="42"/>
      <c r="Q119" s="43">
        <v>0</v>
      </c>
      <c r="R119" s="42"/>
      <c r="S119" s="43">
        <v>0</v>
      </c>
      <c r="T119" s="44">
        <v>0</v>
      </c>
      <c r="U119" s="42"/>
      <c r="V119" s="43">
        <v>0</v>
      </c>
    </row>
    <row r="120" spans="1:22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4"/>
      <c r="L120" s="42"/>
      <c r="M120" s="43">
        <v>0</v>
      </c>
      <c r="N120" s="42"/>
      <c r="O120" s="43">
        <v>0</v>
      </c>
      <c r="P120" s="42"/>
      <c r="Q120" s="43">
        <v>0</v>
      </c>
      <c r="R120" s="42"/>
      <c r="S120" s="43">
        <v>0</v>
      </c>
      <c r="T120" s="44">
        <v>0</v>
      </c>
      <c r="U120" s="42"/>
      <c r="V120" s="43">
        <v>0</v>
      </c>
    </row>
    <row r="121" spans="1:22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4"/>
      <c r="L121" s="42"/>
      <c r="M121" s="43">
        <v>0</v>
      </c>
      <c r="N121" s="42"/>
      <c r="O121" s="43">
        <v>0</v>
      </c>
      <c r="P121" s="42"/>
      <c r="Q121" s="43">
        <v>0</v>
      </c>
      <c r="R121" s="42"/>
      <c r="S121" s="43">
        <v>0</v>
      </c>
      <c r="T121" s="44">
        <v>0</v>
      </c>
      <c r="U121" s="42"/>
      <c r="V121" s="43">
        <v>0</v>
      </c>
    </row>
    <row r="122" spans="1:22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4"/>
      <c r="L122" s="42"/>
      <c r="M122" s="43">
        <v>0</v>
      </c>
      <c r="N122" s="42"/>
      <c r="O122" s="43">
        <v>0</v>
      </c>
      <c r="P122" s="42"/>
      <c r="Q122" s="43">
        <v>0</v>
      </c>
      <c r="R122" s="42"/>
      <c r="S122" s="43">
        <v>0</v>
      </c>
      <c r="T122" s="44">
        <v>0</v>
      </c>
      <c r="U122" s="42"/>
      <c r="V122" s="43">
        <v>0</v>
      </c>
    </row>
    <row r="123" spans="1:22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4"/>
      <c r="L123" s="42"/>
      <c r="M123" s="43">
        <v>0</v>
      </c>
      <c r="N123" s="42"/>
      <c r="O123" s="43">
        <v>0</v>
      </c>
      <c r="P123" s="42"/>
      <c r="Q123" s="43">
        <v>0</v>
      </c>
      <c r="R123" s="42"/>
      <c r="S123" s="43">
        <v>0</v>
      </c>
      <c r="T123" s="44">
        <v>0</v>
      </c>
      <c r="U123" s="42"/>
      <c r="V123" s="43">
        <v>0</v>
      </c>
    </row>
    <row r="124" spans="1:22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</row>
    <row r="125" spans="1:22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4"/>
      <c r="L125" s="42"/>
      <c r="M125" s="43">
        <v>0</v>
      </c>
      <c r="N125" s="42"/>
      <c r="O125" s="43">
        <v>0</v>
      </c>
      <c r="P125" s="42"/>
      <c r="Q125" s="43">
        <v>0</v>
      </c>
      <c r="R125" s="42"/>
      <c r="S125" s="43">
        <v>0</v>
      </c>
      <c r="T125" s="44">
        <v>0</v>
      </c>
      <c r="U125" s="42"/>
      <c r="V125" s="43">
        <v>0</v>
      </c>
    </row>
    <row r="126" spans="1:22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/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</row>
    <row r="127" spans="1:22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4"/>
      <c r="L127" s="42"/>
      <c r="M127" s="43">
        <v>0</v>
      </c>
      <c r="N127" s="42"/>
      <c r="O127" s="43">
        <v>0</v>
      </c>
      <c r="P127" s="42"/>
      <c r="Q127" s="43">
        <v>0</v>
      </c>
      <c r="R127" s="42"/>
      <c r="S127" s="43">
        <v>0</v>
      </c>
      <c r="T127" s="44">
        <v>0</v>
      </c>
      <c r="U127" s="42"/>
      <c r="V127" s="43">
        <v>0</v>
      </c>
    </row>
    <row r="128" spans="1:22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4"/>
      <c r="L128" s="42"/>
      <c r="M128" s="43">
        <v>0</v>
      </c>
      <c r="N128" s="42"/>
      <c r="O128" s="43">
        <v>0</v>
      </c>
      <c r="P128" s="42"/>
      <c r="Q128" s="43">
        <v>0</v>
      </c>
      <c r="R128" s="42"/>
      <c r="S128" s="43">
        <v>0</v>
      </c>
      <c r="T128" s="44">
        <v>0</v>
      </c>
      <c r="U128" s="42"/>
      <c r="V128" s="43">
        <v>0</v>
      </c>
    </row>
    <row r="129" spans="1:22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4"/>
      <c r="L129" s="42"/>
      <c r="M129" s="43">
        <v>0</v>
      </c>
      <c r="N129" s="42"/>
      <c r="O129" s="43">
        <v>0</v>
      </c>
      <c r="P129" s="42"/>
      <c r="Q129" s="43">
        <v>0</v>
      </c>
      <c r="R129" s="42"/>
      <c r="S129" s="43">
        <v>0</v>
      </c>
      <c r="T129" s="44">
        <v>0</v>
      </c>
      <c r="U129" s="42"/>
      <c r="V129" s="43">
        <v>0</v>
      </c>
    </row>
    <row r="130" spans="1:22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4"/>
      <c r="L130" s="42"/>
      <c r="M130" s="43">
        <v>0</v>
      </c>
      <c r="N130" s="42"/>
      <c r="O130" s="43">
        <v>0</v>
      </c>
      <c r="P130" s="42"/>
      <c r="Q130" s="43">
        <v>0</v>
      </c>
      <c r="R130" s="42"/>
      <c r="S130" s="43">
        <v>0</v>
      </c>
      <c r="T130" s="44">
        <v>0</v>
      </c>
      <c r="U130" s="42"/>
      <c r="V130" s="43">
        <v>0</v>
      </c>
    </row>
    <row r="131" spans="1:22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4"/>
      <c r="L131" s="42"/>
      <c r="M131" s="43">
        <v>0</v>
      </c>
      <c r="N131" s="42"/>
      <c r="O131" s="43">
        <v>0</v>
      </c>
      <c r="P131" s="42"/>
      <c r="Q131" s="43">
        <v>0</v>
      </c>
      <c r="R131" s="42"/>
      <c r="S131" s="43">
        <v>0</v>
      </c>
      <c r="T131" s="44">
        <v>0</v>
      </c>
      <c r="U131" s="42"/>
      <c r="V131" s="43">
        <v>0</v>
      </c>
    </row>
    <row r="132" spans="1:22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/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107">
        <v>0</v>
      </c>
      <c r="U132" s="107">
        <v>0</v>
      </c>
      <c r="V132" s="107">
        <v>0</v>
      </c>
    </row>
    <row r="133" spans="1:22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4"/>
      <c r="L133" s="42"/>
      <c r="M133" s="43">
        <v>0</v>
      </c>
      <c r="N133" s="42"/>
      <c r="O133" s="43">
        <v>0</v>
      </c>
      <c r="P133" s="42"/>
      <c r="Q133" s="43">
        <v>0</v>
      </c>
      <c r="R133" s="42"/>
      <c r="S133" s="43">
        <v>0</v>
      </c>
      <c r="T133" s="44">
        <v>0</v>
      </c>
      <c r="U133" s="42"/>
      <c r="V133" s="43">
        <v>0</v>
      </c>
    </row>
    <row r="134" spans="1:22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4"/>
      <c r="L134" s="42"/>
      <c r="M134" s="43">
        <v>0</v>
      </c>
      <c r="N134" s="42"/>
      <c r="O134" s="43">
        <v>0</v>
      </c>
      <c r="P134" s="42"/>
      <c r="Q134" s="43">
        <v>0</v>
      </c>
      <c r="R134" s="42"/>
      <c r="S134" s="43">
        <v>0</v>
      </c>
      <c r="T134" s="44">
        <v>0</v>
      </c>
      <c r="U134" s="42"/>
      <c r="V134" s="43">
        <v>0</v>
      </c>
    </row>
    <row r="135" spans="1:22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4"/>
      <c r="L135" s="42"/>
      <c r="M135" s="43">
        <v>0</v>
      </c>
      <c r="N135" s="42"/>
      <c r="O135" s="43">
        <v>0</v>
      </c>
      <c r="P135" s="42"/>
      <c r="Q135" s="43">
        <v>0</v>
      </c>
      <c r="R135" s="42"/>
      <c r="S135" s="43">
        <v>0</v>
      </c>
      <c r="T135" s="44">
        <v>0</v>
      </c>
      <c r="U135" s="42"/>
      <c r="V135" s="43">
        <v>0</v>
      </c>
    </row>
    <row r="136" spans="1:22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4"/>
      <c r="L136" s="42"/>
      <c r="M136" s="43">
        <v>0</v>
      </c>
      <c r="N136" s="42"/>
      <c r="O136" s="43">
        <v>0</v>
      </c>
      <c r="P136" s="42"/>
      <c r="Q136" s="43">
        <v>0</v>
      </c>
      <c r="R136" s="42"/>
      <c r="S136" s="43">
        <v>0</v>
      </c>
      <c r="T136" s="44">
        <v>0</v>
      </c>
      <c r="U136" s="42"/>
      <c r="V136" s="43">
        <v>0</v>
      </c>
    </row>
    <row r="137" spans="1:22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4"/>
      <c r="L137" s="42"/>
      <c r="M137" s="43">
        <v>0</v>
      </c>
      <c r="N137" s="42"/>
      <c r="O137" s="43">
        <v>0</v>
      </c>
      <c r="P137" s="42"/>
      <c r="Q137" s="43">
        <v>0</v>
      </c>
      <c r="R137" s="42"/>
      <c r="S137" s="43">
        <v>0</v>
      </c>
      <c r="T137" s="44">
        <v>0</v>
      </c>
      <c r="U137" s="42"/>
      <c r="V137" s="43">
        <v>0</v>
      </c>
    </row>
    <row r="138" spans="1:22" ht="116.2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4"/>
      <c r="L138" s="42"/>
      <c r="M138" s="43">
        <v>0</v>
      </c>
      <c r="N138" s="42"/>
      <c r="O138" s="43">
        <v>0</v>
      </c>
      <c r="P138" s="42"/>
      <c r="Q138" s="43">
        <v>0</v>
      </c>
      <c r="R138" s="42"/>
      <c r="S138" s="43">
        <v>0</v>
      </c>
      <c r="T138" s="44">
        <v>0</v>
      </c>
      <c r="U138" s="42"/>
      <c r="V138" s="43">
        <v>0</v>
      </c>
    </row>
    <row r="139" spans="1:22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4"/>
      <c r="L139" s="42"/>
      <c r="M139" s="43">
        <v>0</v>
      </c>
      <c r="N139" s="42"/>
      <c r="O139" s="43">
        <v>0</v>
      </c>
      <c r="P139" s="42"/>
      <c r="Q139" s="43">
        <v>0</v>
      </c>
      <c r="R139" s="42"/>
      <c r="S139" s="43">
        <v>0</v>
      </c>
      <c r="T139" s="44">
        <v>0</v>
      </c>
      <c r="U139" s="42"/>
      <c r="V139" s="43">
        <v>0</v>
      </c>
    </row>
    <row r="140" spans="1:22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4"/>
      <c r="L140" s="42"/>
      <c r="M140" s="43">
        <v>0</v>
      </c>
      <c r="N140" s="42"/>
      <c r="O140" s="43">
        <v>0</v>
      </c>
      <c r="P140" s="42"/>
      <c r="Q140" s="43">
        <v>0</v>
      </c>
      <c r="R140" s="42"/>
      <c r="S140" s="43">
        <v>0</v>
      </c>
      <c r="T140" s="44">
        <v>0</v>
      </c>
      <c r="U140" s="42"/>
      <c r="V140" s="43">
        <v>0</v>
      </c>
    </row>
    <row r="141" spans="1:22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4"/>
      <c r="L141" s="42"/>
      <c r="M141" s="43">
        <v>0</v>
      </c>
      <c r="N141" s="42"/>
      <c r="O141" s="43">
        <v>0</v>
      </c>
      <c r="P141" s="42"/>
      <c r="Q141" s="43">
        <v>0</v>
      </c>
      <c r="R141" s="42"/>
      <c r="S141" s="43">
        <v>0</v>
      </c>
      <c r="T141" s="44">
        <v>0</v>
      </c>
      <c r="U141" s="42"/>
      <c r="V141" s="43">
        <v>0</v>
      </c>
    </row>
    <row r="142" spans="1:22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33"/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53">
        <v>0</v>
      </c>
      <c r="T142" s="33">
        <v>0</v>
      </c>
      <c r="U142" s="53">
        <v>0</v>
      </c>
      <c r="V142" s="53">
        <v>0</v>
      </c>
    </row>
    <row r="143" spans="1:22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4"/>
      <c r="L143" s="42"/>
      <c r="M143" s="43">
        <v>0</v>
      </c>
      <c r="N143" s="42"/>
      <c r="O143" s="43">
        <v>0</v>
      </c>
      <c r="P143" s="42"/>
      <c r="Q143" s="43">
        <v>0</v>
      </c>
      <c r="R143" s="42"/>
      <c r="S143" s="43">
        <v>0</v>
      </c>
      <c r="T143" s="44">
        <v>0</v>
      </c>
      <c r="U143" s="42"/>
      <c r="V143" s="43">
        <v>0</v>
      </c>
    </row>
    <row r="144" spans="1:22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4"/>
      <c r="L144" s="42"/>
      <c r="M144" s="43">
        <v>0</v>
      </c>
      <c r="N144" s="42"/>
      <c r="O144" s="43">
        <v>0</v>
      </c>
      <c r="P144" s="42"/>
      <c r="Q144" s="43">
        <v>0</v>
      </c>
      <c r="R144" s="42"/>
      <c r="S144" s="43">
        <v>0</v>
      </c>
      <c r="T144" s="44">
        <v>0</v>
      </c>
      <c r="U144" s="42"/>
      <c r="V144" s="43">
        <v>0</v>
      </c>
    </row>
    <row r="145" spans="1:22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4"/>
      <c r="L145" s="42"/>
      <c r="M145" s="43">
        <v>0</v>
      </c>
      <c r="N145" s="42"/>
      <c r="O145" s="43">
        <v>0</v>
      </c>
      <c r="P145" s="42"/>
      <c r="Q145" s="43">
        <v>0</v>
      </c>
      <c r="R145" s="42"/>
      <c r="S145" s="43">
        <v>0</v>
      </c>
      <c r="T145" s="44">
        <v>0</v>
      </c>
      <c r="U145" s="42"/>
      <c r="V145" s="43">
        <v>0</v>
      </c>
    </row>
    <row r="146" spans="1:22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4"/>
      <c r="L146" s="42"/>
      <c r="M146" s="43">
        <v>0</v>
      </c>
      <c r="N146" s="42"/>
      <c r="O146" s="43">
        <v>0</v>
      </c>
      <c r="P146" s="42"/>
      <c r="Q146" s="43">
        <v>0</v>
      </c>
      <c r="R146" s="42"/>
      <c r="S146" s="43">
        <v>0</v>
      </c>
      <c r="T146" s="44">
        <v>0</v>
      </c>
      <c r="U146" s="42"/>
      <c r="V146" s="43">
        <v>0</v>
      </c>
    </row>
    <row r="147" spans="1:22" hidden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/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  <c r="V147" s="53">
        <v>0</v>
      </c>
    </row>
    <row r="148" spans="1:22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4"/>
      <c r="L148" s="42"/>
      <c r="M148" s="43">
        <v>0</v>
      </c>
      <c r="N148" s="42"/>
      <c r="O148" s="43">
        <v>0</v>
      </c>
      <c r="P148" s="42"/>
      <c r="Q148" s="43">
        <v>0</v>
      </c>
      <c r="R148" s="42"/>
      <c r="S148" s="43">
        <v>0</v>
      </c>
      <c r="T148" s="44">
        <v>0</v>
      </c>
      <c r="U148" s="42"/>
      <c r="V148" s="43">
        <v>0</v>
      </c>
    </row>
    <row r="149" spans="1:22" ht="35.25" hidden="1" customHeight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4"/>
      <c r="L149" s="42"/>
      <c r="M149" s="43">
        <v>0</v>
      </c>
      <c r="N149" s="42"/>
      <c r="O149" s="43">
        <v>0</v>
      </c>
      <c r="P149" s="42"/>
      <c r="Q149" s="43">
        <v>0</v>
      </c>
      <c r="R149" s="42"/>
      <c r="S149" s="43">
        <v>0</v>
      </c>
      <c r="T149" s="44">
        <v>0</v>
      </c>
      <c r="U149" s="42"/>
      <c r="V149" s="43">
        <v>0</v>
      </c>
    </row>
    <row r="150" spans="1:22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4"/>
      <c r="L150" s="42"/>
      <c r="M150" s="43">
        <v>0</v>
      </c>
      <c r="N150" s="42"/>
      <c r="O150" s="43">
        <v>0</v>
      </c>
      <c r="P150" s="42"/>
      <c r="Q150" s="43">
        <v>0</v>
      </c>
      <c r="R150" s="42"/>
      <c r="S150" s="43">
        <v>0</v>
      </c>
      <c r="T150" s="44">
        <v>0</v>
      </c>
      <c r="U150" s="42"/>
      <c r="V150" s="43">
        <v>0</v>
      </c>
    </row>
    <row r="151" spans="1:22" ht="31.5" customHeight="1" x14ac:dyDescent="0.25">
      <c r="A151" s="188" t="s">
        <v>97</v>
      </c>
      <c r="B151" s="189"/>
      <c r="C151" s="30">
        <v>1585</v>
      </c>
      <c r="D151" s="31"/>
      <c r="E151" s="32">
        <v>429796795.98999995</v>
      </c>
      <c r="F151" s="33">
        <v>793</v>
      </c>
      <c r="G151" s="33">
        <v>890</v>
      </c>
      <c r="H151" s="34">
        <v>0</v>
      </c>
      <c r="I151" s="35">
        <v>112.23</v>
      </c>
      <c r="J151" s="33">
        <v>97</v>
      </c>
      <c r="K151" s="131">
        <v>30120111.500000004</v>
      </c>
      <c r="L151" s="34">
        <v>0</v>
      </c>
      <c r="M151" s="35">
        <v>0</v>
      </c>
      <c r="N151" s="34">
        <v>0</v>
      </c>
      <c r="O151" s="35">
        <v>0</v>
      </c>
      <c r="P151" s="34">
        <v>0</v>
      </c>
      <c r="Q151" s="35">
        <v>0</v>
      </c>
      <c r="R151" s="34">
        <v>0</v>
      </c>
      <c r="S151" s="35">
        <v>0</v>
      </c>
      <c r="T151" s="34">
        <v>-695</v>
      </c>
      <c r="U151" s="34">
        <v>195</v>
      </c>
      <c r="V151" s="35">
        <v>60446021.669999994</v>
      </c>
    </row>
    <row r="152" spans="1:22" ht="36.75" customHeight="1" x14ac:dyDescent="0.35"/>
    <row r="153" spans="1:22" ht="34.5" customHeight="1" x14ac:dyDescent="0.35">
      <c r="F153" s="124"/>
      <c r="G153" s="124"/>
      <c r="H153" s="124"/>
      <c r="I153" s="124"/>
      <c r="J153" s="124"/>
      <c r="K153" s="124"/>
    </row>
    <row r="154" spans="1:22" ht="43.5" customHeight="1" x14ac:dyDescent="0.35"/>
    <row r="155" spans="1:22" ht="38.25" customHeight="1" x14ac:dyDescent="0.35"/>
    <row r="156" spans="1:22" ht="33" customHeight="1" x14ac:dyDescent="0.35"/>
    <row r="188" spans="7:7" x14ac:dyDescent="0.35">
      <c r="G188" s="127"/>
    </row>
  </sheetData>
  <autoFilter ref="A5:V188"/>
  <mergeCells count="30">
    <mergeCell ref="A151:B151"/>
    <mergeCell ref="A44:A46"/>
    <mergeCell ref="A56:A59"/>
    <mergeCell ref="A62:A66"/>
    <mergeCell ref="A74:A75"/>
    <mergeCell ref="A105:A106"/>
    <mergeCell ref="A109:A112"/>
    <mergeCell ref="A119:A122"/>
    <mergeCell ref="A127:A129"/>
    <mergeCell ref="A133:A135"/>
    <mergeCell ref="A137:A140"/>
    <mergeCell ref="A143:A146"/>
    <mergeCell ref="R3:S3"/>
    <mergeCell ref="T3:T4"/>
    <mergeCell ref="U3:V3"/>
    <mergeCell ref="A12:A13"/>
    <mergeCell ref="A20:A21"/>
    <mergeCell ref="N3:O3"/>
    <mergeCell ref="P3:Q3"/>
    <mergeCell ref="A26:A33"/>
    <mergeCell ref="I3:I4"/>
    <mergeCell ref="J3:J4"/>
    <mergeCell ref="K3:K4"/>
    <mergeCell ref="L3:M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1166" priority="114" operator="notEqual">
      <formula>0</formula>
    </cfRule>
  </conditionalFormatting>
  <conditionalFormatting sqref="E7 E86:E102 G86:H103 G125 G150:I150">
    <cfRule type="cellIs" dxfId="1165" priority="120" operator="notEqual">
      <formula>0</formula>
    </cfRule>
  </conditionalFormatting>
  <conditionalFormatting sqref="U7:V7 L7 H7">
    <cfRule type="cellIs" dxfId="1164" priority="119" operator="notEqual">
      <formula>0</formula>
    </cfRule>
  </conditionalFormatting>
  <conditionalFormatting sqref="M7">
    <cfRule type="cellIs" dxfId="1163" priority="118" operator="notEqual">
      <formula>0</formula>
    </cfRule>
  </conditionalFormatting>
  <conditionalFormatting sqref="H62:H72">
    <cfRule type="cellIs" dxfId="1162" priority="103" operator="notEqual">
      <formula>0</formula>
    </cfRule>
  </conditionalFormatting>
  <conditionalFormatting sqref="H12:H13 H8:H10">
    <cfRule type="cellIs" dxfId="1161" priority="115" operator="notEqual">
      <formula>0</formula>
    </cfRule>
  </conditionalFormatting>
  <conditionalFormatting sqref="H20:H21 H18 H15:H16">
    <cfRule type="cellIs" dxfId="1160" priority="113" operator="notEqual">
      <formula>0</formula>
    </cfRule>
  </conditionalFormatting>
  <conditionalFormatting sqref="E23:E24">
    <cfRule type="cellIs" dxfId="1159" priority="112" operator="notEqual">
      <formula>0</formula>
    </cfRule>
  </conditionalFormatting>
  <conditionalFormatting sqref="H23:H24">
    <cfRule type="cellIs" dxfId="1158" priority="111" operator="notEqual">
      <formula>0</formula>
    </cfRule>
  </conditionalFormatting>
  <conditionalFormatting sqref="E26:E39">
    <cfRule type="cellIs" dxfId="1157" priority="110" operator="notEqual">
      <formula>0</formula>
    </cfRule>
  </conditionalFormatting>
  <conditionalFormatting sqref="H26:H39">
    <cfRule type="cellIs" dxfId="1156" priority="109" operator="notEqual">
      <formula>0</formula>
    </cfRule>
  </conditionalFormatting>
  <conditionalFormatting sqref="E41:E42">
    <cfRule type="cellIs" dxfId="1155" priority="108" operator="notEqual">
      <formula>0</formula>
    </cfRule>
  </conditionalFormatting>
  <conditionalFormatting sqref="E62:E72">
    <cfRule type="cellIs" dxfId="1154" priority="104" operator="notEqual">
      <formula>0</formula>
    </cfRule>
  </conditionalFormatting>
  <conditionalFormatting sqref="E74:E82">
    <cfRule type="cellIs" dxfId="1153" priority="102" operator="notEqual">
      <formula>0</formula>
    </cfRule>
  </conditionalFormatting>
  <conditionalFormatting sqref="H74:H82">
    <cfRule type="cellIs" dxfId="1152" priority="101" operator="notEqual">
      <formula>0</formula>
    </cfRule>
  </conditionalFormatting>
  <conditionalFormatting sqref="E84">
    <cfRule type="cellIs" dxfId="1151" priority="100" operator="notEqual">
      <formula>0</formula>
    </cfRule>
  </conditionalFormatting>
  <conditionalFormatting sqref="H84">
    <cfRule type="cellIs" dxfId="1150" priority="99" operator="notEqual">
      <formula>0</formula>
    </cfRule>
  </conditionalFormatting>
  <conditionalFormatting sqref="E104:E106">
    <cfRule type="cellIs" dxfId="1149" priority="98" operator="notEqual">
      <formula>0</formula>
    </cfRule>
  </conditionalFormatting>
  <conditionalFormatting sqref="H105:H107">
    <cfRule type="cellIs" dxfId="1148" priority="97" operator="notEqual">
      <formula>0</formula>
    </cfRule>
  </conditionalFormatting>
  <conditionalFormatting sqref="E108:E122">
    <cfRule type="cellIs" dxfId="1147" priority="96" operator="notEqual">
      <formula>0</formula>
    </cfRule>
  </conditionalFormatting>
  <conditionalFormatting sqref="H109:H120 H122">
    <cfRule type="cellIs" dxfId="1146" priority="95" operator="notEqual">
      <formula>0</formula>
    </cfRule>
  </conditionalFormatting>
  <conditionalFormatting sqref="G55:G60 G44:G53 G41:G42">
    <cfRule type="cellIs" dxfId="1145" priority="81" operator="notEqual">
      <formula>0</formula>
    </cfRule>
  </conditionalFormatting>
  <conditionalFormatting sqref="H127:H131">
    <cfRule type="cellIs" dxfId="1144" priority="93" operator="notEqual">
      <formula>0</formula>
    </cfRule>
  </conditionalFormatting>
  <conditionalFormatting sqref="E145:E146 E140:E143 E130:E138">
    <cfRule type="cellIs" dxfId="1143" priority="92" operator="notEqual">
      <formula>0</formula>
    </cfRule>
  </conditionalFormatting>
  <conditionalFormatting sqref="H148:H149 H143:H146 H133:H141">
    <cfRule type="cellIs" dxfId="1142" priority="91" operator="notEqual">
      <formula>0</formula>
    </cfRule>
  </conditionalFormatting>
  <conditionalFormatting sqref="I148:I149 I143:I146 I136:I141">
    <cfRule type="cellIs" dxfId="1141" priority="90" operator="notEqual">
      <formula>0</formula>
    </cfRule>
  </conditionalFormatting>
  <conditionalFormatting sqref="C7:C8">
    <cfRule type="cellIs" dxfId="1140" priority="89" operator="notEqual">
      <formula>0</formula>
    </cfRule>
  </conditionalFormatting>
  <conditionalFormatting sqref="C84">
    <cfRule type="cellIs" dxfId="1139" priority="88" operator="notEqual">
      <formula>0</formula>
    </cfRule>
  </conditionalFormatting>
  <conditionalFormatting sqref="G7">
    <cfRule type="cellIs" dxfId="1138" priority="87" operator="notEqual">
      <formula>0</formula>
    </cfRule>
  </conditionalFormatting>
  <conditionalFormatting sqref="G8:G10">
    <cfRule type="cellIs" dxfId="1137" priority="86" operator="notEqual">
      <formula>0</formula>
    </cfRule>
  </conditionalFormatting>
  <conditionalFormatting sqref="G12:G13">
    <cfRule type="cellIs" dxfId="1136" priority="85" operator="notEqual">
      <formula>0</formula>
    </cfRule>
  </conditionalFormatting>
  <conditionalFormatting sqref="G20:G21 G18 G15:G16">
    <cfRule type="cellIs" dxfId="1135" priority="84" operator="notEqual">
      <formula>0</formula>
    </cfRule>
  </conditionalFormatting>
  <conditionalFormatting sqref="U20:V21 L20:L21 U18:V18 L18 U15:V16 L15:L16 U12:V13 L12:L13 U8:V10 L8:L10">
    <cfRule type="cellIs" dxfId="1134" priority="70" operator="notEqual">
      <formula>0</formula>
    </cfRule>
  </conditionalFormatting>
  <conditionalFormatting sqref="G26:G39">
    <cfRule type="cellIs" dxfId="1133" priority="82" operator="notEqual">
      <formula>0</formula>
    </cfRule>
  </conditionalFormatting>
  <conditionalFormatting sqref="G62:G72">
    <cfRule type="cellIs" dxfId="1132" priority="80" operator="notEqual">
      <formula>0</formula>
    </cfRule>
  </conditionalFormatting>
  <conditionalFormatting sqref="G84 G74:G82">
    <cfRule type="cellIs" dxfId="1131" priority="79" operator="notEqual">
      <formula>0</formula>
    </cfRule>
  </conditionalFormatting>
  <conditionalFormatting sqref="G105:G107">
    <cfRule type="cellIs" dxfId="1130" priority="78" operator="notEqual">
      <formula>0</formula>
    </cfRule>
  </conditionalFormatting>
  <conditionalFormatting sqref="G109:G123">
    <cfRule type="cellIs" dxfId="1129" priority="77" operator="notEqual">
      <formula>0</formula>
    </cfRule>
  </conditionalFormatting>
  <conditionalFormatting sqref="G127:G131">
    <cfRule type="cellIs" dxfId="1128" priority="76" operator="notEqual">
      <formula>0</formula>
    </cfRule>
  </conditionalFormatting>
  <conditionalFormatting sqref="G148:G149 G143:G146 G133:G141">
    <cfRule type="cellIs" dxfId="1127" priority="75" operator="notEqual">
      <formula>0</formula>
    </cfRule>
  </conditionalFormatting>
  <conditionalFormatting sqref="R7 P7 N7">
    <cfRule type="cellIs" dxfId="1126" priority="74" operator="notEqual">
      <formula>0</formula>
    </cfRule>
  </conditionalFormatting>
  <conditionalFormatting sqref="S7 Q7 O7">
    <cfRule type="cellIs" dxfId="1125" priority="73" operator="notEqual">
      <formula>0</formula>
    </cfRule>
  </conditionalFormatting>
  <conditionalFormatting sqref="M55:M60 M44:M53 M41:M42 M26:M39">
    <cfRule type="cellIs" dxfId="1124" priority="59" operator="notEqual">
      <formula>0</formula>
    </cfRule>
  </conditionalFormatting>
  <conditionalFormatting sqref="F124:V124">
    <cfRule type="cellIs" dxfId="1123" priority="71" operator="notEqual">
      <formula>0</formula>
    </cfRule>
  </conditionalFormatting>
  <conditionalFormatting sqref="S55:S60 Q55:Q60 O55:O60 S44:S53 Q44:Q53 O44:O53 S41:S42 Q41:Q42 O41:O42 S26:S39 Q26:Q39 O26:O39">
    <cfRule type="cellIs" dxfId="1122" priority="56" operator="notEqual">
      <formula>0</formula>
    </cfRule>
  </conditionalFormatting>
  <conditionalFormatting sqref="U74:V82 L74:L82 U62:V72 L62:L72">
    <cfRule type="cellIs" dxfId="1121" priority="55" operator="notEqual">
      <formula>0</formula>
    </cfRule>
  </conditionalFormatting>
  <conditionalFormatting sqref="M74:M82 M62:M72">
    <cfRule type="cellIs" dxfId="1120" priority="54" operator="notEqual">
      <formula>0</formula>
    </cfRule>
  </conditionalFormatting>
  <conditionalFormatting sqref="R74:R82 P74:P82 N74:N82 R62:R72 P62:P72 N62:N72">
    <cfRule type="cellIs" dxfId="1119" priority="52" operator="notEqual">
      <formula>0</formula>
    </cfRule>
  </conditionalFormatting>
  <conditionalFormatting sqref="H41:H42">
    <cfRule type="cellIs" dxfId="1118" priority="107" operator="notEqual">
      <formula>0</formula>
    </cfRule>
  </conditionalFormatting>
  <conditionalFormatting sqref="S20:S21 Q20:Q21 O20:O21 S18 Q18 O18 S15:S16 Q15:Q16 O15:O16 S12:S13 Q12:Q13 O12:O13 S8:S10 Q8:Q10 O8:O10">
    <cfRule type="cellIs" dxfId="1117" priority="66" operator="notEqual">
      <formula>0</formula>
    </cfRule>
  </conditionalFormatting>
  <conditionalFormatting sqref="R23:R24 P23:P24 N23:N24">
    <cfRule type="cellIs" dxfId="1116" priority="62" operator="notEqual">
      <formula>0</formula>
    </cfRule>
  </conditionalFormatting>
  <conditionalFormatting sqref="E55:E60 E44:E53">
    <cfRule type="cellIs" dxfId="1115" priority="106" operator="notEqual">
      <formula>0</formula>
    </cfRule>
  </conditionalFormatting>
  <conditionalFormatting sqref="M20:M21 M18 M15:M16 M12:M13 M8:M10">
    <cfRule type="cellIs" dxfId="1114" priority="69" operator="notEqual">
      <formula>0</formula>
    </cfRule>
  </conditionalFormatting>
  <conditionalFormatting sqref="R20:R21 P20:P21 N20:N21 R18 P18 N18 R15:R16 P15:P16 N15:N16 R12:R13 P12:P13 N12:N13 R8:R10 P8:P10 N8:N10">
    <cfRule type="cellIs" dxfId="1113" priority="67" operator="notEqual">
      <formula>0</formula>
    </cfRule>
  </conditionalFormatting>
  <conditionalFormatting sqref="U23:V24 L23:L24">
    <cfRule type="cellIs" dxfId="1112" priority="65" operator="notEqual">
      <formula>0</formula>
    </cfRule>
  </conditionalFormatting>
  <conditionalFormatting sqref="M23:M24">
    <cfRule type="cellIs" dxfId="1111" priority="64" operator="notEqual">
      <formula>0</formula>
    </cfRule>
  </conditionalFormatting>
  <conditionalFormatting sqref="U55:V60 L55:L60 L44:L53 U41:V42 L41:L42 U26:V39 L26:L39">
    <cfRule type="cellIs" dxfId="1110" priority="60" operator="notEqual">
      <formula>0</formula>
    </cfRule>
  </conditionalFormatting>
  <conditionalFormatting sqref="R55:R60 P55:P60 N55:N60 R44:R53 P44:P53 N44:N53 R41:R42 P41:P42 N41:N42 R26:R39 P26:P39 N26:N39">
    <cfRule type="cellIs" dxfId="1109" priority="57" operator="notEqual">
      <formula>0</formula>
    </cfRule>
  </conditionalFormatting>
  <conditionalFormatting sqref="S74:S82 Q74:Q82 O74:O82 S62:S72 Q62:Q72 O62:O72">
    <cfRule type="cellIs" dxfId="1108" priority="51" operator="notEqual">
      <formula>0</formula>
    </cfRule>
  </conditionalFormatting>
  <conditionalFormatting sqref="T109:T123">
    <cfRule type="cellIs" dxfId="1107" priority="33" operator="greaterThan">
      <formula>0</formula>
    </cfRule>
  </conditionalFormatting>
  <conditionalFormatting sqref="T125">
    <cfRule type="cellIs" dxfId="1106" priority="28" operator="greaterThan">
      <formula>0</formula>
    </cfRule>
  </conditionalFormatting>
  <conditionalFormatting sqref="S125 Q125 O125">
    <cfRule type="cellIs" dxfId="1105" priority="26" operator="notEqual">
      <formula>0</formula>
    </cfRule>
  </conditionalFormatting>
  <conditionalFormatting sqref="M127:M131">
    <cfRule type="cellIs" dxfId="1104" priority="24" operator="notEqual">
      <formula>0</formula>
    </cfRule>
  </conditionalFormatting>
  <conditionalFormatting sqref="R127:R131 P127:P131 N127:N131">
    <cfRule type="cellIs" dxfId="1103" priority="22" operator="notEqual">
      <formula>0</formula>
    </cfRule>
  </conditionalFormatting>
  <conditionalFormatting sqref="S127:S131 Q127:Q131 O127:O131">
    <cfRule type="cellIs" dxfId="1102" priority="21" operator="notEqual">
      <formula>0</formula>
    </cfRule>
  </conditionalFormatting>
  <conditionalFormatting sqref="U133:V141 L133:L141">
    <cfRule type="cellIs" dxfId="1101" priority="20" operator="notEqual">
      <formula>0</formula>
    </cfRule>
  </conditionalFormatting>
  <conditionalFormatting sqref="M133:M141">
    <cfRule type="cellIs" dxfId="1100" priority="19" operator="notEqual">
      <formula>0</formula>
    </cfRule>
  </conditionalFormatting>
  <conditionalFormatting sqref="R133:R141 P133:P141 N133:N141">
    <cfRule type="cellIs" dxfId="1099" priority="17" operator="notEqual">
      <formula>0</formula>
    </cfRule>
  </conditionalFormatting>
  <conditionalFormatting sqref="S133:S141 Q133:Q141 O133:O141">
    <cfRule type="cellIs" dxfId="1098" priority="16" operator="notEqual">
      <formula>0</formula>
    </cfRule>
  </conditionalFormatting>
  <conditionalFormatting sqref="U143:V146 L143:L146">
    <cfRule type="cellIs" dxfId="1097" priority="15" operator="notEqual">
      <formula>0</formula>
    </cfRule>
  </conditionalFormatting>
  <conditionalFormatting sqref="M143:M146">
    <cfRule type="cellIs" dxfId="1096" priority="14" operator="notEqual">
      <formula>0</formula>
    </cfRule>
  </conditionalFormatting>
  <conditionalFormatting sqref="R143:R146 P143:P146 N143:N146">
    <cfRule type="cellIs" dxfId="1095" priority="12" operator="notEqual">
      <formula>0</formula>
    </cfRule>
  </conditionalFormatting>
  <conditionalFormatting sqref="S143:S146 Q143:Q146 O143:O146">
    <cfRule type="cellIs" dxfId="1094" priority="11" operator="notEqual">
      <formula>0</formula>
    </cfRule>
  </conditionalFormatting>
  <conditionalFormatting sqref="U148:V150 L148:L150">
    <cfRule type="cellIs" dxfId="1093" priority="10" operator="notEqual">
      <formula>0</formula>
    </cfRule>
  </conditionalFormatting>
  <conditionalFormatting sqref="M148:M150">
    <cfRule type="cellIs" dxfId="1092" priority="9" operator="notEqual">
      <formula>0</formula>
    </cfRule>
  </conditionalFormatting>
  <conditionalFormatting sqref="E12:E13 E8:E10">
    <cfRule type="cellIs" dxfId="1091" priority="116" operator="notEqual">
      <formula>0</formula>
    </cfRule>
  </conditionalFormatting>
  <conditionalFormatting sqref="H55:H60 H44:H53">
    <cfRule type="cellIs" dxfId="1090" priority="105" operator="notEqual">
      <formula>0</formula>
    </cfRule>
  </conditionalFormatting>
  <conditionalFormatting sqref="E124:E128">
    <cfRule type="cellIs" dxfId="1089" priority="94" operator="notEqual">
      <formula>0</formula>
    </cfRule>
  </conditionalFormatting>
  <conditionalFormatting sqref="T7">
    <cfRule type="cellIs" dxfId="1088" priority="117" operator="greaterThan">
      <formula>0</formula>
    </cfRule>
  </conditionalFormatting>
  <conditionalFormatting sqref="G23:G24">
    <cfRule type="cellIs" dxfId="1087" priority="83" operator="notEqual">
      <formula>0</formula>
    </cfRule>
  </conditionalFormatting>
  <conditionalFormatting sqref="I6:I107 I125 I109:I123 I127:I131 I133:I151">
    <cfRule type="cellIs" dxfId="1086" priority="72" operator="greaterThan">
      <formula>100</formula>
    </cfRule>
  </conditionalFormatting>
  <conditionalFormatting sqref="R109:R123 P109:P123 N109:N123">
    <cfRule type="cellIs" dxfId="1085" priority="32" operator="notEqual">
      <formula>0</formula>
    </cfRule>
  </conditionalFormatting>
  <conditionalFormatting sqref="S86:S103 Q86:Q103 O86:O103">
    <cfRule type="cellIs" dxfId="1084" priority="41" operator="notEqual">
      <formula>0</formula>
    </cfRule>
  </conditionalFormatting>
  <conditionalFormatting sqref="U105:V107 L105:L107">
    <cfRule type="cellIs" dxfId="1083" priority="40" operator="notEqual">
      <formula>0</formula>
    </cfRule>
  </conditionalFormatting>
  <conditionalFormatting sqref="M105:M107">
    <cfRule type="cellIs" dxfId="1082" priority="39" operator="notEqual">
      <formula>0</formula>
    </cfRule>
  </conditionalFormatting>
  <conditionalFormatting sqref="T20:T21 T18 T15:T16 T12:T13 T8:T10">
    <cfRule type="cellIs" dxfId="1081" priority="68" operator="greaterThan">
      <formula>0</formula>
    </cfRule>
  </conditionalFormatting>
  <conditionalFormatting sqref="T23:T24">
    <cfRule type="cellIs" dxfId="1080" priority="63" operator="greaterThan">
      <formula>0</formula>
    </cfRule>
  </conditionalFormatting>
  <conditionalFormatting sqref="S23:S24 Q23:Q24 O23:O24">
    <cfRule type="cellIs" dxfId="1079" priority="61" operator="notEqual">
      <formula>0</formula>
    </cfRule>
  </conditionalFormatting>
  <conditionalFormatting sqref="T55:T60 T44:T53 T41:T42 T26:T39">
    <cfRule type="cellIs" dxfId="1078" priority="58" operator="greaterThan">
      <formula>0</formula>
    </cfRule>
  </conditionalFormatting>
  <conditionalFormatting sqref="T74:T82 T62:T72">
    <cfRule type="cellIs" dxfId="1077" priority="53" operator="greaterThan">
      <formula>0</formula>
    </cfRule>
  </conditionalFormatting>
  <conditionalFormatting sqref="U84:V84 L84">
    <cfRule type="cellIs" dxfId="1076" priority="50" operator="notEqual">
      <formula>0</formula>
    </cfRule>
  </conditionalFormatting>
  <conditionalFormatting sqref="M84">
    <cfRule type="cellIs" dxfId="1075" priority="49" operator="notEqual">
      <formula>0</formula>
    </cfRule>
  </conditionalFormatting>
  <conditionalFormatting sqref="T84">
    <cfRule type="cellIs" dxfId="1074" priority="48" operator="greaterThan">
      <formula>0</formula>
    </cfRule>
  </conditionalFormatting>
  <conditionalFormatting sqref="R84 P84 N84">
    <cfRule type="cellIs" dxfId="1073" priority="47" operator="notEqual">
      <formula>0</formula>
    </cfRule>
  </conditionalFormatting>
  <conditionalFormatting sqref="S84 Q84 O84">
    <cfRule type="cellIs" dxfId="1072" priority="46" operator="notEqual">
      <formula>0</formula>
    </cfRule>
  </conditionalFormatting>
  <conditionalFormatting sqref="U86:V103 L86:L103">
    <cfRule type="cellIs" dxfId="1071" priority="45" operator="notEqual">
      <formula>0</formula>
    </cfRule>
  </conditionalFormatting>
  <conditionalFormatting sqref="M86:M103">
    <cfRule type="cellIs" dxfId="1070" priority="44" operator="notEqual">
      <formula>0</formula>
    </cfRule>
  </conditionalFormatting>
  <conditionalFormatting sqref="T86:T103">
    <cfRule type="cellIs" dxfId="1069" priority="43" operator="greaterThan">
      <formula>0</formula>
    </cfRule>
  </conditionalFormatting>
  <conditionalFormatting sqref="R86:R103 P86:P103 N86:N103">
    <cfRule type="cellIs" dxfId="1068" priority="42" operator="notEqual">
      <formula>0</formula>
    </cfRule>
  </conditionalFormatting>
  <conditionalFormatting sqref="T105:T107">
    <cfRule type="cellIs" dxfId="1067" priority="38" operator="greaterThan">
      <formula>0</formula>
    </cfRule>
  </conditionalFormatting>
  <conditionalFormatting sqref="R105:R107 P105:P107 N105:N107">
    <cfRule type="cellIs" dxfId="1066" priority="37" operator="notEqual">
      <formula>0</formula>
    </cfRule>
  </conditionalFormatting>
  <conditionalFormatting sqref="S105:S107 Q105:Q107 O105:O107">
    <cfRule type="cellIs" dxfId="1065" priority="36" operator="notEqual">
      <formula>0</formula>
    </cfRule>
  </conditionalFormatting>
  <conditionalFormatting sqref="U109:V123 L109:L123">
    <cfRule type="cellIs" dxfId="1064" priority="35" operator="notEqual">
      <formula>0</formula>
    </cfRule>
  </conditionalFormatting>
  <conditionalFormatting sqref="M109:M123">
    <cfRule type="cellIs" dxfId="1063" priority="34" operator="notEqual">
      <formula>0</formula>
    </cfRule>
  </conditionalFormatting>
  <conditionalFormatting sqref="S109:S123 Q109:Q123 O109:O123">
    <cfRule type="cellIs" dxfId="1062" priority="31" operator="notEqual">
      <formula>0</formula>
    </cfRule>
  </conditionalFormatting>
  <conditionalFormatting sqref="T148:T150">
    <cfRule type="cellIs" dxfId="1061" priority="8" operator="greaterThan">
      <formula>0</formula>
    </cfRule>
  </conditionalFormatting>
  <conditionalFormatting sqref="R148:R150 P148:P150 N148:N150">
    <cfRule type="cellIs" dxfId="1060" priority="7" operator="notEqual">
      <formula>0</formula>
    </cfRule>
  </conditionalFormatting>
  <conditionalFormatting sqref="S148:S150 Q148:Q150 O148:O150">
    <cfRule type="cellIs" dxfId="1059" priority="6" operator="notEqual">
      <formula>0</formula>
    </cfRule>
  </conditionalFormatting>
  <conditionalFormatting sqref="U125:V125 L125">
    <cfRule type="cellIs" dxfId="1058" priority="30" operator="notEqual">
      <formula>0</formula>
    </cfRule>
  </conditionalFormatting>
  <conditionalFormatting sqref="M125">
    <cfRule type="cellIs" dxfId="1057" priority="29" operator="notEqual">
      <formula>0</formula>
    </cfRule>
  </conditionalFormatting>
  <conditionalFormatting sqref="R125 P125 N125">
    <cfRule type="cellIs" dxfId="1056" priority="27" operator="notEqual">
      <formula>0</formula>
    </cfRule>
  </conditionalFormatting>
  <conditionalFormatting sqref="U127:V131 L127:L131">
    <cfRule type="cellIs" dxfId="1055" priority="25" operator="notEqual">
      <formula>0</formula>
    </cfRule>
  </conditionalFormatting>
  <conditionalFormatting sqref="T127:T131">
    <cfRule type="cellIs" dxfId="1054" priority="23" operator="greaterThan">
      <formula>0</formula>
    </cfRule>
  </conditionalFormatting>
  <conditionalFormatting sqref="T133:T141">
    <cfRule type="cellIs" dxfId="1053" priority="18" operator="greaterThan">
      <formula>0</formula>
    </cfRule>
  </conditionalFormatting>
  <conditionalFormatting sqref="T143:T146">
    <cfRule type="cellIs" dxfId="1052" priority="13" operator="greaterThan">
      <formula>0</formula>
    </cfRule>
  </conditionalFormatting>
  <conditionalFormatting sqref="V44:V53">
    <cfRule type="cellIs" dxfId="1051" priority="2" operator="notEqual">
      <formula>0</formula>
    </cfRule>
  </conditionalFormatting>
  <conditionalFormatting sqref="U44:U53">
    <cfRule type="cellIs" dxfId="1050" priority="1" operator="notEqual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5"/>
  <sheetViews>
    <sheetView zoomScale="40" zoomScaleNormal="40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5.140625" style="123" customWidth="1"/>
    <col min="5" max="5" width="30.5703125" style="124" customWidth="1"/>
    <col min="6" max="6" width="19.42578125" style="46" customWidth="1"/>
    <col min="7" max="7" width="19.7109375" style="46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21"/>
      <c r="S1" s="9" t="s">
        <v>186</v>
      </c>
    </row>
    <row r="2" spans="1:21" ht="44.25" customHeight="1" x14ac:dyDescent="0.35">
      <c r="B2" s="11" t="s">
        <v>166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6" t="s">
        <v>165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41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41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41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t="34.5" customHeight="1" x14ac:dyDescent="0.25">
      <c r="A61" s="29"/>
      <c r="B61" s="29" t="s">
        <v>74</v>
      </c>
      <c r="C61" s="30">
        <v>30</v>
      </c>
      <c r="D61" s="30"/>
      <c r="E61" s="32">
        <v>2586682.5</v>
      </c>
      <c r="F61" s="34">
        <v>15</v>
      </c>
      <c r="G61" s="34">
        <v>20</v>
      </c>
      <c r="H61" s="34">
        <v>0</v>
      </c>
      <c r="I61" s="35">
        <v>133.33000000000001</v>
      </c>
      <c r="J61" s="34">
        <v>5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-10</v>
      </c>
      <c r="T61" s="34">
        <v>0</v>
      </c>
      <c r="U61" s="34">
        <v>0</v>
      </c>
    </row>
    <row r="62" spans="1:21" ht="69.75" x14ac:dyDescent="0.25">
      <c r="A62" s="169">
        <v>32</v>
      </c>
      <c r="B62" s="49" t="s">
        <v>75</v>
      </c>
      <c r="C62" s="45">
        <v>20</v>
      </c>
      <c r="D62" s="39">
        <v>86222.75</v>
      </c>
      <c r="E62" s="40">
        <v>1724455</v>
      </c>
      <c r="F62" s="129">
        <v>10</v>
      </c>
      <c r="G62" s="42">
        <v>10</v>
      </c>
      <c r="H62" s="43"/>
      <c r="I62" s="43">
        <v>100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-10</v>
      </c>
      <c r="T62" s="42">
        <v>-1</v>
      </c>
      <c r="U62" s="43">
        <v>-86222.75</v>
      </c>
    </row>
    <row r="63" spans="1:21" ht="69.75" x14ac:dyDescent="0.25">
      <c r="A63" s="170"/>
      <c r="B63" s="56" t="s">
        <v>76</v>
      </c>
      <c r="C63" s="45">
        <v>10</v>
      </c>
      <c r="D63" s="39">
        <v>86222.75</v>
      </c>
      <c r="E63" s="40">
        <v>862227.5</v>
      </c>
      <c r="F63" s="41">
        <v>5</v>
      </c>
      <c r="G63" s="42">
        <v>10</v>
      </c>
      <c r="H63" s="43"/>
      <c r="I63" s="43">
        <v>200</v>
      </c>
      <c r="J63" s="44">
        <v>5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>
        <v>1</v>
      </c>
      <c r="U63" s="43">
        <v>86222.75</v>
      </c>
    </row>
    <row r="64" spans="1:21" ht="46.5" x14ac:dyDescent="0.25">
      <c r="A64" s="170"/>
      <c r="B64" s="49" t="s">
        <v>77</v>
      </c>
      <c r="C64" s="73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x14ac:dyDescent="0.25">
      <c r="A65" s="170"/>
      <c r="B65" s="49" t="s">
        <v>78</v>
      </c>
      <c r="C65" s="73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x14ac:dyDescent="0.25">
      <c r="A66" s="170"/>
      <c r="B66" s="49" t="s">
        <v>79</v>
      </c>
      <c r="C66" s="73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x14ac:dyDescent="0.25">
      <c r="A67" s="50">
        <v>33</v>
      </c>
      <c r="B67" s="37" t="s">
        <v>80</v>
      </c>
      <c r="C67" s="73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x14ac:dyDescent="0.25">
      <c r="A68" s="50">
        <v>34</v>
      </c>
      <c r="B68" s="37" t="s">
        <v>81</v>
      </c>
      <c r="C68" s="73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x14ac:dyDescent="0.25">
      <c r="A69" s="75">
        <v>35</v>
      </c>
      <c r="B69" s="76" t="s">
        <v>77</v>
      </c>
      <c r="C69" s="73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x14ac:dyDescent="0.25">
      <c r="A70" s="77">
        <v>36</v>
      </c>
      <c r="B70" s="78" t="s">
        <v>82</v>
      </c>
      <c r="C70" s="73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x14ac:dyDescent="0.25">
      <c r="A71" s="77">
        <v>37</v>
      </c>
      <c r="B71" s="78" t="s">
        <v>83</v>
      </c>
      <c r="C71" s="73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x14ac:dyDescent="0.25">
      <c r="A72" s="77">
        <v>38</v>
      </c>
      <c r="B72" s="78" t="s">
        <v>84</v>
      </c>
      <c r="C72" s="73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/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/>
      <c r="U111" s="43">
        <v>0</v>
      </c>
    </row>
    <row r="112" spans="1:21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0</v>
      </c>
      <c r="T112" s="42"/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116.2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21.75" hidden="1" customHeight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34.5" customHeight="1" x14ac:dyDescent="0.25">
      <c r="A151" s="188" t="s">
        <v>97</v>
      </c>
      <c r="B151" s="189"/>
      <c r="C151" s="30">
        <v>30</v>
      </c>
      <c r="D151" s="31"/>
      <c r="E151" s="32">
        <v>2586682.5</v>
      </c>
      <c r="F151" s="33">
        <v>15</v>
      </c>
      <c r="G151" s="33">
        <v>20</v>
      </c>
      <c r="H151" s="34">
        <v>0</v>
      </c>
      <c r="I151" s="35">
        <v>133.33000000000001</v>
      </c>
      <c r="J151" s="33">
        <v>5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-10</v>
      </c>
      <c r="T151" s="34">
        <v>0</v>
      </c>
      <c r="U151" s="35">
        <v>0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  <c r="I153" s="124"/>
      <c r="J153" s="124"/>
    </row>
    <row r="154" spans="1:21" ht="38.25" customHeight="1" x14ac:dyDescent="0.35"/>
    <row r="155" spans="1:21" ht="23.25" customHeight="1" x14ac:dyDescent="0.35"/>
  </sheetData>
  <autoFilter ref="A5:U151">
    <filterColumn colId="2">
      <filters>
        <filter val="0"/>
        <filter val="10"/>
        <filter val="20"/>
        <filter val="30"/>
      </filters>
    </filterColumn>
  </autoFilter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20:E21 E18 E15:E16">
    <cfRule type="cellIs" dxfId="1049" priority="110" operator="notEqual">
      <formula>0</formula>
    </cfRule>
  </conditionalFormatting>
  <conditionalFormatting sqref="E7 E86:E102 G86:H103 G125 G150:I150">
    <cfRule type="cellIs" dxfId="1048" priority="116" operator="notEqual">
      <formula>0</formula>
    </cfRule>
  </conditionalFormatting>
  <conditionalFormatting sqref="T7:U7 K7 H7">
    <cfRule type="cellIs" dxfId="1047" priority="115" operator="notEqual">
      <formula>0</formula>
    </cfRule>
  </conditionalFormatting>
  <conditionalFormatting sqref="L7">
    <cfRule type="cellIs" dxfId="1046" priority="114" operator="notEqual">
      <formula>0</formula>
    </cfRule>
  </conditionalFormatting>
  <conditionalFormatting sqref="H62:H72">
    <cfRule type="cellIs" dxfId="1045" priority="99" operator="notEqual">
      <formula>0</formula>
    </cfRule>
  </conditionalFormatting>
  <conditionalFormatting sqref="H12:H13 H8:H10">
    <cfRule type="cellIs" dxfId="1044" priority="111" operator="notEqual">
      <formula>0</formula>
    </cfRule>
  </conditionalFormatting>
  <conditionalFormatting sqref="H20:H21 H18 H15:H16">
    <cfRule type="cellIs" dxfId="1043" priority="109" operator="notEqual">
      <formula>0</formula>
    </cfRule>
  </conditionalFormatting>
  <conditionalFormatting sqref="E23:E24">
    <cfRule type="cellIs" dxfId="1042" priority="108" operator="notEqual">
      <formula>0</formula>
    </cfRule>
  </conditionalFormatting>
  <conditionalFormatting sqref="H23:H24">
    <cfRule type="cellIs" dxfId="1041" priority="107" operator="notEqual">
      <formula>0</formula>
    </cfRule>
  </conditionalFormatting>
  <conditionalFormatting sqref="E26:E39">
    <cfRule type="cellIs" dxfId="1040" priority="106" operator="notEqual">
      <formula>0</formula>
    </cfRule>
  </conditionalFormatting>
  <conditionalFormatting sqref="H26:H39">
    <cfRule type="cellIs" dxfId="1039" priority="105" operator="notEqual">
      <formula>0</formula>
    </cfRule>
  </conditionalFormatting>
  <conditionalFormatting sqref="E41:E42">
    <cfRule type="cellIs" dxfId="1038" priority="104" operator="notEqual">
      <formula>0</formula>
    </cfRule>
  </conditionalFormatting>
  <conditionalFormatting sqref="E62:E72">
    <cfRule type="cellIs" dxfId="1037" priority="100" operator="notEqual">
      <formula>0</formula>
    </cfRule>
  </conditionalFormatting>
  <conditionalFormatting sqref="E74:E82">
    <cfRule type="cellIs" dxfId="1036" priority="98" operator="notEqual">
      <formula>0</formula>
    </cfRule>
  </conditionalFormatting>
  <conditionalFormatting sqref="H74:H82">
    <cfRule type="cellIs" dxfId="1035" priority="97" operator="notEqual">
      <formula>0</formula>
    </cfRule>
  </conditionalFormatting>
  <conditionalFormatting sqref="E84">
    <cfRule type="cellIs" dxfId="1034" priority="96" operator="notEqual">
      <formula>0</formula>
    </cfRule>
  </conditionalFormatting>
  <conditionalFormatting sqref="H84">
    <cfRule type="cellIs" dxfId="1033" priority="95" operator="notEqual">
      <formula>0</formula>
    </cfRule>
  </conditionalFormatting>
  <conditionalFormatting sqref="E104:E106">
    <cfRule type="cellIs" dxfId="1032" priority="94" operator="notEqual">
      <formula>0</formula>
    </cfRule>
  </conditionalFormatting>
  <conditionalFormatting sqref="H105:H107">
    <cfRule type="cellIs" dxfId="1031" priority="93" operator="notEqual">
      <formula>0</formula>
    </cfRule>
  </conditionalFormatting>
  <conditionalFormatting sqref="E108:E122">
    <cfRule type="cellIs" dxfId="1030" priority="92" operator="notEqual">
      <formula>0</formula>
    </cfRule>
  </conditionalFormatting>
  <conditionalFormatting sqref="H109:H120 H122">
    <cfRule type="cellIs" dxfId="1029" priority="91" operator="notEqual">
      <formula>0</formula>
    </cfRule>
  </conditionalFormatting>
  <conditionalFormatting sqref="G55:G60 G44:G53 G41:G42">
    <cfRule type="cellIs" dxfId="1028" priority="77" operator="notEqual">
      <formula>0</formula>
    </cfRule>
  </conditionalFormatting>
  <conditionalFormatting sqref="H127:H131">
    <cfRule type="cellIs" dxfId="1027" priority="89" operator="notEqual">
      <formula>0</formula>
    </cfRule>
  </conditionalFormatting>
  <conditionalFormatting sqref="E145:E146 E140:E143 E130:E138">
    <cfRule type="cellIs" dxfId="1026" priority="88" operator="notEqual">
      <formula>0</formula>
    </cfRule>
  </conditionalFormatting>
  <conditionalFormatting sqref="H148:H149 H143:H146 H133:H141">
    <cfRule type="cellIs" dxfId="1025" priority="87" operator="notEqual">
      <formula>0</formula>
    </cfRule>
  </conditionalFormatting>
  <conditionalFormatting sqref="I148:I149 I143:I146 I136:I141">
    <cfRule type="cellIs" dxfId="1024" priority="86" operator="notEqual">
      <formula>0</formula>
    </cfRule>
  </conditionalFormatting>
  <conditionalFormatting sqref="C7:C8">
    <cfRule type="cellIs" dxfId="1023" priority="85" operator="notEqual">
      <formula>0</formula>
    </cfRule>
  </conditionalFormatting>
  <conditionalFormatting sqref="C84">
    <cfRule type="cellIs" dxfId="1022" priority="84" operator="notEqual">
      <formula>0</formula>
    </cfRule>
  </conditionalFormatting>
  <conditionalFormatting sqref="G7">
    <cfRule type="cellIs" dxfId="1021" priority="83" operator="notEqual">
      <formula>0</formula>
    </cfRule>
  </conditionalFormatting>
  <conditionalFormatting sqref="G8:G10">
    <cfRule type="cellIs" dxfId="1020" priority="82" operator="notEqual">
      <formula>0</formula>
    </cfRule>
  </conditionalFormatting>
  <conditionalFormatting sqref="G12:G13">
    <cfRule type="cellIs" dxfId="1019" priority="81" operator="notEqual">
      <formula>0</formula>
    </cfRule>
  </conditionalFormatting>
  <conditionalFormatting sqref="G20:G21 G18 G15:G16">
    <cfRule type="cellIs" dxfId="1018" priority="80" operator="notEqual">
      <formula>0</formula>
    </cfRule>
  </conditionalFormatting>
  <conditionalFormatting sqref="T20:U21 K20:K21 T18:U18 K18 T15:U16 K15:K16 T12:U13 K12:K13 T8:U10 K8:K10">
    <cfRule type="cellIs" dxfId="1017" priority="66" operator="notEqual">
      <formula>0</formula>
    </cfRule>
  </conditionalFormatting>
  <conditionalFormatting sqref="G26:G39">
    <cfRule type="cellIs" dxfId="1016" priority="78" operator="notEqual">
      <formula>0</formula>
    </cfRule>
  </conditionalFormatting>
  <conditionalFormatting sqref="G62:G72">
    <cfRule type="cellIs" dxfId="1015" priority="76" operator="notEqual">
      <formula>0</formula>
    </cfRule>
  </conditionalFormatting>
  <conditionalFormatting sqref="G84 G74:G82">
    <cfRule type="cellIs" dxfId="1014" priority="75" operator="notEqual">
      <formula>0</formula>
    </cfRule>
  </conditionalFormatting>
  <conditionalFormatting sqref="G105:G107">
    <cfRule type="cellIs" dxfId="1013" priority="74" operator="notEqual">
      <formula>0</formula>
    </cfRule>
  </conditionalFormatting>
  <conditionalFormatting sqref="G109:G123">
    <cfRule type="cellIs" dxfId="1012" priority="73" operator="notEqual">
      <formula>0</formula>
    </cfRule>
  </conditionalFormatting>
  <conditionalFormatting sqref="G127:G131">
    <cfRule type="cellIs" dxfId="1011" priority="72" operator="notEqual">
      <formula>0</formula>
    </cfRule>
  </conditionalFormatting>
  <conditionalFormatting sqref="G148:G149 G143:G146 G133:G141">
    <cfRule type="cellIs" dxfId="1010" priority="71" operator="notEqual">
      <formula>0</formula>
    </cfRule>
  </conditionalFormatting>
  <conditionalFormatting sqref="Q7 O7 M7">
    <cfRule type="cellIs" dxfId="1009" priority="70" operator="notEqual">
      <formula>0</formula>
    </cfRule>
  </conditionalFormatting>
  <conditionalFormatting sqref="R7 P7 N7">
    <cfRule type="cellIs" dxfId="1008" priority="69" operator="notEqual">
      <formula>0</formula>
    </cfRule>
  </conditionalFormatting>
  <conditionalFormatting sqref="L55:L60 L44:L53 L41:L42 L26:L39">
    <cfRule type="cellIs" dxfId="1007" priority="55" operator="notEqual">
      <formula>0</formula>
    </cfRule>
  </conditionalFormatting>
  <conditionalFormatting sqref="F124:U124">
    <cfRule type="cellIs" dxfId="1006" priority="67" operator="notEqual">
      <formula>0</formula>
    </cfRule>
  </conditionalFormatting>
  <conditionalFormatting sqref="R55:R60 P55:P60 N55:N60 R44:R53 P44:P53 N44:N53 R41:R42 P41:P42 N41:N42 R26:R39 P26:P39 N26:N39">
    <cfRule type="cellIs" dxfId="1005" priority="52" operator="notEqual">
      <formula>0</formula>
    </cfRule>
  </conditionalFormatting>
  <conditionalFormatting sqref="T74:U82 K74:K82 T62:U72 K62:K72">
    <cfRule type="cellIs" dxfId="1004" priority="51" operator="notEqual">
      <formula>0</formula>
    </cfRule>
  </conditionalFormatting>
  <conditionalFormatting sqref="L74:L82 L62:L72">
    <cfRule type="cellIs" dxfId="1003" priority="50" operator="notEqual">
      <formula>0</formula>
    </cfRule>
  </conditionalFormatting>
  <conditionalFormatting sqref="Q74:Q82 O74:O82 M74:M82 Q62:Q72 O62:O72 M62:M72">
    <cfRule type="cellIs" dxfId="1002" priority="48" operator="notEqual">
      <formula>0</formula>
    </cfRule>
  </conditionalFormatting>
  <conditionalFormatting sqref="H41:H42">
    <cfRule type="cellIs" dxfId="1001" priority="103" operator="notEqual">
      <formula>0</formula>
    </cfRule>
  </conditionalFormatting>
  <conditionalFormatting sqref="R20:R21 P20:P21 N20:N21 R18 P18 N18 R15:R16 P15:P16 N15:N16 R12:R13 P12:P13 N12:N13 R8:R10 P8:P10 N8:N10">
    <cfRule type="cellIs" dxfId="1000" priority="62" operator="notEqual">
      <formula>0</formula>
    </cfRule>
  </conditionalFormatting>
  <conditionalFormatting sqref="Q23:Q24 O23:O24 M23:M24">
    <cfRule type="cellIs" dxfId="999" priority="58" operator="notEqual">
      <formula>0</formula>
    </cfRule>
  </conditionalFormatting>
  <conditionalFormatting sqref="E55:E60 E44:E53">
    <cfRule type="cellIs" dxfId="998" priority="102" operator="notEqual">
      <formula>0</formula>
    </cfRule>
  </conditionalFormatting>
  <conditionalFormatting sqref="L20:L21 L18 L15:L16 L12:L13 L8:L10">
    <cfRule type="cellIs" dxfId="997" priority="65" operator="notEqual">
      <formula>0</formula>
    </cfRule>
  </conditionalFormatting>
  <conditionalFormatting sqref="Q20:Q21 O20:O21 M20:M21 Q18 O18 M18 Q15:Q16 O15:O16 M15:M16 Q12:Q13 O12:O13 M12:M13 Q8:Q10 O8:O10 M8:M10">
    <cfRule type="cellIs" dxfId="996" priority="63" operator="notEqual">
      <formula>0</formula>
    </cfRule>
  </conditionalFormatting>
  <conditionalFormatting sqref="T23:U24 K23:K24">
    <cfRule type="cellIs" dxfId="995" priority="61" operator="notEqual">
      <formula>0</formula>
    </cfRule>
  </conditionalFormatting>
  <conditionalFormatting sqref="L23:L24">
    <cfRule type="cellIs" dxfId="994" priority="60" operator="notEqual">
      <formula>0</formula>
    </cfRule>
  </conditionalFormatting>
  <conditionalFormatting sqref="T55:U60 K55:K60 T44:U53 K44:K53 T41:U42 K41:K42 T26:U39 K26:K39">
    <cfRule type="cellIs" dxfId="993" priority="56" operator="notEqual">
      <formula>0</formula>
    </cfRule>
  </conditionalFormatting>
  <conditionalFormatting sqref="Q55:Q60 O55:O60 M55:M60 Q44:Q53 O44:O53 M44:M53 Q41:Q42 O41:O42 M41:M42 Q26:Q39 O26:O39 M26:M39">
    <cfRule type="cellIs" dxfId="992" priority="53" operator="notEqual">
      <formula>0</formula>
    </cfRule>
  </conditionalFormatting>
  <conditionalFormatting sqref="R74:R82 P74:P82 N74:N82 R62:R72 P62:P72 N62:N72">
    <cfRule type="cellIs" dxfId="991" priority="47" operator="notEqual">
      <formula>0</formula>
    </cfRule>
  </conditionalFormatting>
  <conditionalFormatting sqref="S109:S123">
    <cfRule type="cellIs" dxfId="990" priority="29" operator="greaterThan">
      <formula>0</formula>
    </cfRule>
  </conditionalFormatting>
  <conditionalFormatting sqref="S125">
    <cfRule type="cellIs" dxfId="989" priority="24" operator="greaterThan">
      <formula>0</formula>
    </cfRule>
  </conditionalFormatting>
  <conditionalFormatting sqref="R125 P125 N125">
    <cfRule type="cellIs" dxfId="988" priority="22" operator="notEqual">
      <formula>0</formula>
    </cfRule>
  </conditionalFormatting>
  <conditionalFormatting sqref="L127:L131">
    <cfRule type="cellIs" dxfId="987" priority="20" operator="notEqual">
      <formula>0</formula>
    </cfRule>
  </conditionalFormatting>
  <conditionalFormatting sqref="Q127:Q131 O127:O131 M127:M131">
    <cfRule type="cellIs" dxfId="986" priority="18" operator="notEqual">
      <formula>0</formula>
    </cfRule>
  </conditionalFormatting>
  <conditionalFormatting sqref="R127:R131 P127:P131 N127:N131">
    <cfRule type="cellIs" dxfId="985" priority="17" operator="notEqual">
      <formula>0</formula>
    </cfRule>
  </conditionalFormatting>
  <conditionalFormatting sqref="T133:U141 K133:K141">
    <cfRule type="cellIs" dxfId="984" priority="16" operator="notEqual">
      <formula>0</formula>
    </cfRule>
  </conditionalFormatting>
  <conditionalFormatting sqref="L133:L141">
    <cfRule type="cellIs" dxfId="983" priority="15" operator="notEqual">
      <formula>0</formula>
    </cfRule>
  </conditionalFormatting>
  <conditionalFormatting sqref="Q133:Q141 O133:O141 M133:M141">
    <cfRule type="cellIs" dxfId="982" priority="13" operator="notEqual">
      <formula>0</formula>
    </cfRule>
  </conditionalFormatting>
  <conditionalFormatting sqref="R133:R141 P133:P141 N133:N141">
    <cfRule type="cellIs" dxfId="981" priority="12" operator="notEqual">
      <formula>0</formula>
    </cfRule>
  </conditionalFormatting>
  <conditionalFormatting sqref="T143:U146 K143:K146">
    <cfRule type="cellIs" dxfId="980" priority="11" operator="notEqual">
      <formula>0</formula>
    </cfRule>
  </conditionalFormatting>
  <conditionalFormatting sqref="L143:L146">
    <cfRule type="cellIs" dxfId="979" priority="10" operator="notEqual">
      <formula>0</formula>
    </cfRule>
  </conditionalFormatting>
  <conditionalFormatting sqref="Q143:Q146 O143:O146 M143:M146">
    <cfRule type="cellIs" dxfId="978" priority="8" operator="notEqual">
      <formula>0</formula>
    </cfRule>
  </conditionalFormatting>
  <conditionalFormatting sqref="R143:R146 P143:P146 N143:N146">
    <cfRule type="cellIs" dxfId="977" priority="7" operator="notEqual">
      <formula>0</formula>
    </cfRule>
  </conditionalFormatting>
  <conditionalFormatting sqref="T148:U150 K148:K150">
    <cfRule type="cellIs" dxfId="976" priority="6" operator="notEqual">
      <formula>0</formula>
    </cfRule>
  </conditionalFormatting>
  <conditionalFormatting sqref="L148:L150">
    <cfRule type="cellIs" dxfId="975" priority="5" operator="notEqual">
      <formula>0</formula>
    </cfRule>
  </conditionalFormatting>
  <conditionalFormatting sqref="E12:E13 E8:E10">
    <cfRule type="cellIs" dxfId="974" priority="112" operator="notEqual">
      <formula>0</formula>
    </cfRule>
  </conditionalFormatting>
  <conditionalFormatting sqref="H55:H60 H44:H53">
    <cfRule type="cellIs" dxfId="973" priority="101" operator="notEqual">
      <formula>0</formula>
    </cfRule>
  </conditionalFormatting>
  <conditionalFormatting sqref="E124:E128">
    <cfRule type="cellIs" dxfId="972" priority="90" operator="notEqual">
      <formula>0</formula>
    </cfRule>
  </conditionalFormatting>
  <conditionalFormatting sqref="S7">
    <cfRule type="cellIs" dxfId="971" priority="113" operator="greaterThan">
      <formula>0</formula>
    </cfRule>
  </conditionalFormatting>
  <conditionalFormatting sqref="G23:G24">
    <cfRule type="cellIs" dxfId="970" priority="79" operator="notEqual">
      <formula>0</formula>
    </cfRule>
  </conditionalFormatting>
  <conditionalFormatting sqref="I6:I107 I125 I109:I123 I127:I131 I133:I151">
    <cfRule type="cellIs" dxfId="969" priority="68" operator="greaterThan">
      <formula>100</formula>
    </cfRule>
  </conditionalFormatting>
  <conditionalFormatting sqref="Q109:Q123 O109:O123 M109:M123">
    <cfRule type="cellIs" dxfId="968" priority="28" operator="notEqual">
      <formula>0</formula>
    </cfRule>
  </conditionalFormatting>
  <conditionalFormatting sqref="R86:R103 P86:P103 N86:N103">
    <cfRule type="cellIs" dxfId="967" priority="37" operator="notEqual">
      <formula>0</formula>
    </cfRule>
  </conditionalFormatting>
  <conditionalFormatting sqref="T105:U107 K105:K107">
    <cfRule type="cellIs" dxfId="966" priority="36" operator="notEqual">
      <formula>0</formula>
    </cfRule>
  </conditionalFormatting>
  <conditionalFormatting sqref="L105:L107">
    <cfRule type="cellIs" dxfId="965" priority="35" operator="notEqual">
      <formula>0</formula>
    </cfRule>
  </conditionalFormatting>
  <conditionalFormatting sqref="S20:S21 S18 S15:S16 S12:S13 S8:S10">
    <cfRule type="cellIs" dxfId="964" priority="64" operator="greaterThan">
      <formula>0</formula>
    </cfRule>
  </conditionalFormatting>
  <conditionalFormatting sqref="S23:S24">
    <cfRule type="cellIs" dxfId="963" priority="59" operator="greaterThan">
      <formula>0</formula>
    </cfRule>
  </conditionalFormatting>
  <conditionalFormatting sqref="R23:R24 P23:P24 N23:N24">
    <cfRule type="cellIs" dxfId="962" priority="57" operator="notEqual">
      <formula>0</formula>
    </cfRule>
  </conditionalFormatting>
  <conditionalFormatting sqref="S55:S60 S44:S53 S41:S42 S26:S39">
    <cfRule type="cellIs" dxfId="961" priority="54" operator="greaterThan">
      <formula>0</formula>
    </cfRule>
  </conditionalFormatting>
  <conditionalFormatting sqref="S74:S82 S62:S72">
    <cfRule type="cellIs" dxfId="960" priority="49" operator="greaterThan">
      <formula>0</formula>
    </cfRule>
  </conditionalFormatting>
  <conditionalFormatting sqref="T84:U84 K84">
    <cfRule type="cellIs" dxfId="959" priority="46" operator="notEqual">
      <formula>0</formula>
    </cfRule>
  </conditionalFormatting>
  <conditionalFormatting sqref="L84">
    <cfRule type="cellIs" dxfId="958" priority="45" operator="notEqual">
      <formula>0</formula>
    </cfRule>
  </conditionalFormatting>
  <conditionalFormatting sqref="S84">
    <cfRule type="cellIs" dxfId="957" priority="44" operator="greaterThan">
      <formula>0</formula>
    </cfRule>
  </conditionalFormatting>
  <conditionalFormatting sqref="Q84 O84 M84">
    <cfRule type="cellIs" dxfId="956" priority="43" operator="notEqual">
      <formula>0</formula>
    </cfRule>
  </conditionalFormatting>
  <conditionalFormatting sqref="R84 P84 N84">
    <cfRule type="cellIs" dxfId="955" priority="42" operator="notEqual">
      <formula>0</formula>
    </cfRule>
  </conditionalFormatting>
  <conditionalFormatting sqref="T86:U103 K86:K103">
    <cfRule type="cellIs" dxfId="954" priority="41" operator="notEqual">
      <formula>0</formula>
    </cfRule>
  </conditionalFormatting>
  <conditionalFormatting sqref="L86:L103">
    <cfRule type="cellIs" dxfId="953" priority="40" operator="notEqual">
      <formula>0</formula>
    </cfRule>
  </conditionalFormatting>
  <conditionalFormatting sqref="S86:S103">
    <cfRule type="cellIs" dxfId="952" priority="39" operator="greaterThan">
      <formula>0</formula>
    </cfRule>
  </conditionalFormatting>
  <conditionalFormatting sqref="Q86:Q103 O86:O103 M86:M103">
    <cfRule type="cellIs" dxfId="951" priority="38" operator="notEqual">
      <formula>0</formula>
    </cfRule>
  </conditionalFormatting>
  <conditionalFormatting sqref="S105:S107">
    <cfRule type="cellIs" dxfId="950" priority="34" operator="greaterThan">
      <formula>0</formula>
    </cfRule>
  </conditionalFormatting>
  <conditionalFormatting sqref="Q105:Q107 O105:O107 M105:M107">
    <cfRule type="cellIs" dxfId="949" priority="33" operator="notEqual">
      <formula>0</formula>
    </cfRule>
  </conditionalFormatting>
  <conditionalFormatting sqref="R105:R107 P105:P107 N105:N107">
    <cfRule type="cellIs" dxfId="948" priority="32" operator="notEqual">
      <formula>0</formula>
    </cfRule>
  </conditionalFormatting>
  <conditionalFormatting sqref="T109:U123 K109:K123">
    <cfRule type="cellIs" dxfId="947" priority="31" operator="notEqual">
      <formula>0</formula>
    </cfRule>
  </conditionalFormatting>
  <conditionalFormatting sqref="L109:L123">
    <cfRule type="cellIs" dxfId="946" priority="30" operator="notEqual">
      <formula>0</formula>
    </cfRule>
  </conditionalFormatting>
  <conditionalFormatting sqref="R109:R123 P109:P123 N109:N123">
    <cfRule type="cellIs" dxfId="945" priority="27" operator="notEqual">
      <formula>0</formula>
    </cfRule>
  </conditionalFormatting>
  <conditionalFormatting sqref="S148:S150">
    <cfRule type="cellIs" dxfId="944" priority="4" operator="greaterThan">
      <formula>0</formula>
    </cfRule>
  </conditionalFormatting>
  <conditionalFormatting sqref="Q148:Q150 O148:O150 M148:M150">
    <cfRule type="cellIs" dxfId="943" priority="3" operator="notEqual">
      <formula>0</formula>
    </cfRule>
  </conditionalFormatting>
  <conditionalFormatting sqref="R148:R150 P148:P150 N148:N150">
    <cfRule type="cellIs" dxfId="942" priority="2" operator="notEqual">
      <formula>0</formula>
    </cfRule>
  </conditionalFormatting>
  <conditionalFormatting sqref="T125:U125 K125">
    <cfRule type="cellIs" dxfId="941" priority="26" operator="notEqual">
      <formula>0</formula>
    </cfRule>
  </conditionalFormatting>
  <conditionalFormatting sqref="L125">
    <cfRule type="cellIs" dxfId="940" priority="25" operator="notEqual">
      <formula>0</formula>
    </cfRule>
  </conditionalFormatting>
  <conditionalFormatting sqref="Q125 O125 M125">
    <cfRule type="cellIs" dxfId="939" priority="23" operator="notEqual">
      <formula>0</formula>
    </cfRule>
  </conditionalFormatting>
  <conditionalFormatting sqref="T127:U131 K127:K131">
    <cfRule type="cellIs" dxfId="938" priority="21" operator="notEqual">
      <formula>0</formula>
    </cfRule>
  </conditionalFormatting>
  <conditionalFormatting sqref="S127:S131">
    <cfRule type="cellIs" dxfId="937" priority="19" operator="greaterThan">
      <formula>0</formula>
    </cfRule>
  </conditionalFormatting>
  <conditionalFormatting sqref="S133:S141">
    <cfRule type="cellIs" dxfId="936" priority="14" operator="greaterThan">
      <formula>0</formula>
    </cfRule>
  </conditionalFormatting>
  <conditionalFormatting sqref="S143:S146">
    <cfRule type="cellIs" dxfId="935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6"/>
  <sheetViews>
    <sheetView zoomScale="40" zoomScaleNormal="40" zoomScaleSheetLayoutView="50" workbookViewId="0">
      <pane xSplit="3" ySplit="8" topLeftCell="D115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8" customWidth="1"/>
    <col min="5" max="5" width="30.5703125" customWidth="1"/>
    <col min="6" max="6" width="21.7109375" customWidth="1"/>
    <col min="7" max="7" width="22.5703125" customWidth="1"/>
    <col min="8" max="8" width="13.5703125" customWidth="1"/>
    <col min="9" max="9" width="22" customWidth="1"/>
    <col min="10" max="10" width="29" customWidth="1"/>
    <col min="11" max="11" width="15.5703125" customWidth="1"/>
    <col min="12" max="12" width="23.85546875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customWidth="1"/>
    <col min="20" max="20" width="14.140625" customWidth="1"/>
    <col min="21" max="21" width="30.7109375" customWidth="1"/>
  </cols>
  <sheetData>
    <row r="1" spans="1:21" ht="27.75" customHeight="1" x14ac:dyDescent="0.4">
      <c r="A1" s="120"/>
      <c r="B1" s="121"/>
      <c r="C1" s="122"/>
      <c r="D1" s="123"/>
      <c r="E1" s="124"/>
      <c r="F1" s="46"/>
      <c r="G1" s="46"/>
      <c r="H1" s="8"/>
      <c r="I1" s="8"/>
      <c r="J1" s="8"/>
      <c r="K1" s="8"/>
      <c r="L1" s="8"/>
      <c r="M1" s="8"/>
      <c r="N1" s="8"/>
      <c r="O1" s="8"/>
      <c r="P1" s="132"/>
      <c r="Q1" s="133"/>
      <c r="R1" s="133"/>
      <c r="S1" s="9" t="s">
        <v>187</v>
      </c>
      <c r="T1" s="125"/>
      <c r="U1" s="8"/>
    </row>
    <row r="2" spans="1:21" ht="44.25" customHeight="1" x14ac:dyDescent="0.35">
      <c r="A2" s="120"/>
      <c r="B2" s="11" t="s">
        <v>167</v>
      </c>
      <c r="C2" s="12"/>
      <c r="D2" s="13"/>
      <c r="E2" s="13"/>
      <c r="F2" s="46"/>
      <c r="G2" s="46"/>
      <c r="H2" s="8"/>
      <c r="I2" s="8"/>
      <c r="J2" s="8"/>
      <c r="K2" s="8"/>
      <c r="L2" s="8"/>
      <c r="M2" s="8"/>
      <c r="N2" s="8"/>
      <c r="O2" s="8"/>
      <c r="P2" s="8"/>
      <c r="Q2" s="198" t="s">
        <v>168</v>
      </c>
      <c r="R2" s="199"/>
      <c r="S2" s="8"/>
      <c r="T2" s="8"/>
      <c r="U2" s="8"/>
    </row>
    <row r="3" spans="1:21" ht="147.7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79" t="s">
        <v>169</v>
      </c>
      <c r="L3" s="179"/>
      <c r="M3" s="179" t="s">
        <v>170</v>
      </c>
      <c r="N3" s="179"/>
      <c r="O3" s="179" t="s">
        <v>170</v>
      </c>
      <c r="P3" s="179"/>
      <c r="Q3" s="200" t="s">
        <v>171</v>
      </c>
      <c r="R3" s="201"/>
      <c r="S3" s="180" t="s">
        <v>178</v>
      </c>
      <c r="T3" s="172" t="s">
        <v>13</v>
      </c>
      <c r="U3" s="172"/>
    </row>
    <row r="4" spans="1:21" ht="8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172</v>
      </c>
      <c r="M4" s="18" t="s">
        <v>17</v>
      </c>
      <c r="N4" s="19" t="s">
        <v>172</v>
      </c>
      <c r="O4" s="18" t="s">
        <v>17</v>
      </c>
      <c r="P4" s="19" t="s">
        <v>172</v>
      </c>
      <c r="Q4" s="134" t="s">
        <v>17</v>
      </c>
      <c r="R4" s="135" t="s">
        <v>18</v>
      </c>
      <c r="S4" s="181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5</v>
      </c>
      <c r="D6" s="31"/>
      <c r="E6" s="32">
        <v>906580.1</v>
      </c>
      <c r="F6" s="33">
        <v>3</v>
      </c>
      <c r="G6" s="33">
        <v>3</v>
      </c>
      <c r="H6" s="34">
        <v>0</v>
      </c>
      <c r="I6" s="35">
        <v>100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-2</v>
      </c>
      <c r="T6" s="34">
        <v>0</v>
      </c>
      <c r="U6" s="35">
        <v>0</v>
      </c>
    </row>
    <row r="7" spans="1:21" ht="162.75" x14ac:dyDescent="0.25">
      <c r="A7" s="36">
        <v>1</v>
      </c>
      <c r="B7" s="37" t="s">
        <v>22</v>
      </c>
      <c r="C7" s="38">
        <v>5</v>
      </c>
      <c r="D7" s="39">
        <v>181316.02</v>
      </c>
      <c r="E7" s="40">
        <v>906580.1</v>
      </c>
      <c r="F7" s="129">
        <v>3</v>
      </c>
      <c r="G7" s="41">
        <v>3</v>
      </c>
      <c r="H7" s="42"/>
      <c r="I7" s="43">
        <v>100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-2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86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39.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t="22.5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62.75" hidden="1" customHeight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39.5" hidden="1" customHeight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t="30.75" hidden="1" customHeight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t="22.5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t="22.5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customHeight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93" hidden="1" customHeight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t="22.5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t="23.25" customHeight="1" x14ac:dyDescent="0.25">
      <c r="A25" s="29"/>
      <c r="B25" s="29" t="s">
        <v>40</v>
      </c>
      <c r="C25" s="30">
        <v>23</v>
      </c>
      <c r="D25" s="31"/>
      <c r="E25" s="32">
        <v>7097169.5500000007</v>
      </c>
      <c r="F25" s="146">
        <v>12</v>
      </c>
      <c r="G25" s="33">
        <v>2</v>
      </c>
      <c r="H25" s="33">
        <v>1</v>
      </c>
      <c r="I25" s="35">
        <v>16.670000000000002</v>
      </c>
      <c r="J25" s="33">
        <v>-10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-21</v>
      </c>
      <c r="T25" s="33">
        <v>2</v>
      </c>
      <c r="U25" s="53">
        <v>451166.02</v>
      </c>
    </row>
    <row r="26" spans="1:21" ht="116.25" hidden="1" customHeight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93" hidden="1" customHeight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customHeight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customHeight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customHeight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customHeight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62.25" customHeight="1" x14ac:dyDescent="0.25">
      <c r="A32" s="170"/>
      <c r="B32" s="136" t="s">
        <v>47</v>
      </c>
      <c r="C32" s="137">
        <v>2</v>
      </c>
      <c r="D32" s="39">
        <v>225583.01</v>
      </c>
      <c r="E32" s="40">
        <v>0</v>
      </c>
      <c r="F32" s="129">
        <v>1</v>
      </c>
      <c r="G32" s="41">
        <v>1</v>
      </c>
      <c r="H32" s="42">
        <v>1</v>
      </c>
      <c r="I32" s="43">
        <v>100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-1</v>
      </c>
      <c r="T32" s="60">
        <v>2</v>
      </c>
      <c r="U32" s="61">
        <v>451166.02</v>
      </c>
    </row>
    <row r="33" spans="1:21" ht="69.75" x14ac:dyDescent="0.25">
      <c r="A33" s="171"/>
      <c r="B33" s="49" t="s">
        <v>48</v>
      </c>
      <c r="C33" s="62">
        <v>8</v>
      </c>
      <c r="D33" s="39">
        <v>225583.01</v>
      </c>
      <c r="E33" s="40">
        <v>2255830.1</v>
      </c>
      <c r="F33" s="129">
        <v>4</v>
      </c>
      <c r="G33" s="41">
        <v>0</v>
      </c>
      <c r="H33" s="42"/>
      <c r="I33" s="43">
        <v>0</v>
      </c>
      <c r="J33" s="44">
        <v>-4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-8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107.25" customHeight="1" x14ac:dyDescent="0.25">
      <c r="A35" s="51">
        <v>14</v>
      </c>
      <c r="B35" s="49" t="s">
        <v>50</v>
      </c>
      <c r="C35" s="38">
        <v>3</v>
      </c>
      <c r="D35" s="39">
        <v>217697.35</v>
      </c>
      <c r="E35" s="40">
        <v>653092.05000000005</v>
      </c>
      <c r="F35" s="129">
        <v>2</v>
      </c>
      <c r="G35" s="42">
        <v>0</v>
      </c>
      <c r="H35" s="42"/>
      <c r="I35" s="43">
        <v>0</v>
      </c>
      <c r="J35" s="44">
        <v>-2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-3</v>
      </c>
      <c r="T35" s="42"/>
      <c r="U35" s="43">
        <v>0</v>
      </c>
    </row>
    <row r="36" spans="1:21" ht="116.25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62" customHeight="1" x14ac:dyDescent="0.25">
      <c r="A37" s="63">
        <v>16</v>
      </c>
      <c r="B37" s="56" t="s">
        <v>52</v>
      </c>
      <c r="C37" s="38">
        <v>10</v>
      </c>
      <c r="D37" s="39">
        <v>418824.74</v>
      </c>
      <c r="E37" s="40">
        <v>4188247.4</v>
      </c>
      <c r="F37" s="129">
        <v>5</v>
      </c>
      <c r="G37" s="41">
        <v>1</v>
      </c>
      <c r="H37" s="42"/>
      <c r="I37" s="43">
        <v>20</v>
      </c>
      <c r="J37" s="44">
        <v>-4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-9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t="22.5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86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t="22.5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116.25" hidden="1" x14ac:dyDescent="0.25">
      <c r="A44" s="36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39.5" hidden="1" x14ac:dyDescent="0.25">
      <c r="A45" s="138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39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62.7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t="23.25" customHeight="1" x14ac:dyDescent="0.25">
      <c r="A54" s="71"/>
      <c r="B54" s="71" t="s">
        <v>67</v>
      </c>
      <c r="C54" s="30">
        <v>10</v>
      </c>
      <c r="D54" s="30"/>
      <c r="E54" s="32">
        <v>1398192.65</v>
      </c>
      <c r="F54" s="147">
        <v>6</v>
      </c>
      <c r="G54" s="34">
        <v>6</v>
      </c>
      <c r="H54" s="34">
        <v>0</v>
      </c>
      <c r="I54" s="35">
        <v>100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-4</v>
      </c>
      <c r="T54" s="34">
        <v>0</v>
      </c>
      <c r="U54" s="34">
        <v>0</v>
      </c>
    </row>
    <row r="55" spans="1:21" ht="39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x14ac:dyDescent="0.25">
      <c r="A56" s="176">
        <v>30</v>
      </c>
      <c r="B56" s="49" t="s">
        <v>69</v>
      </c>
      <c r="C56" s="73">
        <v>0</v>
      </c>
      <c r="D56" s="39">
        <v>92967.44</v>
      </c>
      <c r="E56" s="40">
        <v>0</v>
      </c>
      <c r="F56" s="129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53.25" customHeight="1" x14ac:dyDescent="0.25">
      <c r="A57" s="176"/>
      <c r="B57" s="37" t="s">
        <v>70</v>
      </c>
      <c r="C57" s="38">
        <v>5</v>
      </c>
      <c r="D57" s="39">
        <v>92967.44</v>
      </c>
      <c r="E57" s="40">
        <v>464837.2</v>
      </c>
      <c r="F57" s="129">
        <v>3</v>
      </c>
      <c r="G57" s="74">
        <v>5</v>
      </c>
      <c r="H57" s="42"/>
      <c r="I57" s="43">
        <v>166.67</v>
      </c>
      <c r="J57" s="44">
        <v>2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33" customHeight="1" x14ac:dyDescent="0.25">
      <c r="A58" s="176"/>
      <c r="B58" s="37" t="s">
        <v>71</v>
      </c>
      <c r="C58" s="73">
        <v>0</v>
      </c>
      <c r="D58" s="39">
        <v>92967.44</v>
      </c>
      <c r="E58" s="40">
        <v>0</v>
      </c>
      <c r="F58" s="129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x14ac:dyDescent="0.25">
      <c r="A59" s="176"/>
      <c r="B59" s="37" t="s">
        <v>72</v>
      </c>
      <c r="C59" s="73">
        <v>0</v>
      </c>
      <c r="D59" s="39">
        <v>92967.44</v>
      </c>
      <c r="E59" s="40">
        <v>0</v>
      </c>
      <c r="F59" s="129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59.25" customHeight="1" x14ac:dyDescent="0.25">
      <c r="A60" s="50">
        <v>31</v>
      </c>
      <c r="B60" s="37" t="s">
        <v>73</v>
      </c>
      <c r="C60" s="38">
        <v>5</v>
      </c>
      <c r="D60" s="39">
        <v>186671.09</v>
      </c>
      <c r="E60" s="40">
        <v>933355.45</v>
      </c>
      <c r="F60" s="129">
        <v>3</v>
      </c>
      <c r="G60" s="42">
        <v>1</v>
      </c>
      <c r="H60" s="42"/>
      <c r="I60" s="43">
        <v>33.33</v>
      </c>
      <c r="J60" s="44">
        <v>-2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-4</v>
      </c>
      <c r="T60" s="42"/>
      <c r="U60" s="43">
        <v>0</v>
      </c>
    </row>
    <row r="61" spans="1:21" ht="22.5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customHeight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93" hidden="1" customHeight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69.75" hidden="1" customHeight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customHeight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93" hidden="1" customHeight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69.7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t="22.5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customHeight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customHeight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62.7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t="22.5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t="30.75" customHeight="1" x14ac:dyDescent="0.25">
      <c r="A85" s="82"/>
      <c r="B85" s="82" t="s">
        <v>98</v>
      </c>
      <c r="C85" s="83">
        <v>390</v>
      </c>
      <c r="D85" s="82"/>
      <c r="E85" s="82">
        <v>131721549.87</v>
      </c>
      <c r="F85" s="148">
        <v>197</v>
      </c>
      <c r="G85" s="84">
        <v>127</v>
      </c>
      <c r="H85" s="84">
        <v>0</v>
      </c>
      <c r="I85" s="126">
        <v>64.47</v>
      </c>
      <c r="J85" s="84">
        <v>-70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-263</v>
      </c>
      <c r="T85" s="84">
        <v>-84</v>
      </c>
      <c r="U85" s="86">
        <v>-27653303.529999997</v>
      </c>
    </row>
    <row r="86" spans="1:21" ht="93" x14ac:dyDescent="0.25">
      <c r="A86" s="87">
        <v>48</v>
      </c>
      <c r="B86" s="88" t="s">
        <v>99</v>
      </c>
      <c r="C86" s="38">
        <v>87</v>
      </c>
      <c r="D86" s="39">
        <v>270250.15000000002</v>
      </c>
      <c r="E86" s="40">
        <v>27025015</v>
      </c>
      <c r="F86" s="129">
        <v>44</v>
      </c>
      <c r="G86" s="41">
        <v>57</v>
      </c>
      <c r="H86" s="42"/>
      <c r="I86" s="43">
        <v>129.55000000000001</v>
      </c>
      <c r="J86" s="44">
        <v>13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-30</v>
      </c>
      <c r="T86" s="42">
        <v>27</v>
      </c>
      <c r="U86" s="43">
        <v>7296754.0499999998</v>
      </c>
    </row>
    <row r="87" spans="1:21" ht="93" x14ac:dyDescent="0.25">
      <c r="A87" s="87">
        <v>49</v>
      </c>
      <c r="B87" s="88" t="s">
        <v>100</v>
      </c>
      <c r="C87" s="38">
        <v>68</v>
      </c>
      <c r="D87" s="39">
        <v>299289.51</v>
      </c>
      <c r="E87" s="40">
        <v>26936055.899999999</v>
      </c>
      <c r="F87" s="129">
        <v>34</v>
      </c>
      <c r="G87" s="41">
        <v>29</v>
      </c>
      <c r="H87" s="42"/>
      <c r="I87" s="43">
        <v>85.29</v>
      </c>
      <c r="J87" s="44">
        <v>-5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-39</v>
      </c>
      <c r="T87" s="42">
        <v>-10</v>
      </c>
      <c r="U87" s="43">
        <v>-2992895.1</v>
      </c>
    </row>
    <row r="88" spans="1:21" ht="93" x14ac:dyDescent="0.25">
      <c r="A88" s="87">
        <v>50</v>
      </c>
      <c r="B88" s="88" t="s">
        <v>101</v>
      </c>
      <c r="C88" s="38">
        <v>35</v>
      </c>
      <c r="D88" s="39">
        <v>342993.98</v>
      </c>
      <c r="E88" s="40">
        <v>13719759.199999999</v>
      </c>
      <c r="F88" s="129">
        <v>18</v>
      </c>
      <c r="G88" s="41">
        <v>16</v>
      </c>
      <c r="H88" s="42"/>
      <c r="I88" s="43">
        <v>88.89</v>
      </c>
      <c r="J88" s="44">
        <v>-2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-19</v>
      </c>
      <c r="T88" s="42">
        <v>-3</v>
      </c>
      <c r="U88" s="43">
        <v>-1028981.94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60.75" customHeight="1" x14ac:dyDescent="0.25">
      <c r="A90" s="91">
        <v>52</v>
      </c>
      <c r="B90" s="92" t="s">
        <v>103</v>
      </c>
      <c r="C90" s="95">
        <v>70</v>
      </c>
      <c r="D90" s="39">
        <v>294139.23</v>
      </c>
      <c r="E90" s="40">
        <v>20589746.100000001</v>
      </c>
      <c r="F90" s="129">
        <v>35</v>
      </c>
      <c r="G90" s="41">
        <v>24</v>
      </c>
      <c r="H90" s="42"/>
      <c r="I90" s="43">
        <v>68.569999999999993</v>
      </c>
      <c r="J90" s="44">
        <v>-11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-46</v>
      </c>
      <c r="T90" s="42">
        <v>-18</v>
      </c>
      <c r="U90" s="43">
        <v>-5294506.1399999997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0.75" customHeight="1" x14ac:dyDescent="0.25">
      <c r="A92" s="80">
        <v>54</v>
      </c>
      <c r="B92" s="81" t="s">
        <v>105</v>
      </c>
      <c r="C92" s="38">
        <v>10</v>
      </c>
      <c r="D92" s="39">
        <v>437815.64</v>
      </c>
      <c r="E92" s="40">
        <v>4378156.4000000004</v>
      </c>
      <c r="F92" s="129">
        <v>5</v>
      </c>
      <c r="G92" s="42">
        <v>1</v>
      </c>
      <c r="H92" s="43"/>
      <c r="I92" s="43">
        <v>20</v>
      </c>
      <c r="J92" s="44">
        <v>-4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-9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0.5" hidden="1" customHeight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0.5" customHeight="1" x14ac:dyDescent="0.25">
      <c r="A96" s="80">
        <v>58</v>
      </c>
      <c r="B96" s="81" t="s">
        <v>109</v>
      </c>
      <c r="C96" s="38">
        <v>7</v>
      </c>
      <c r="D96" s="39">
        <v>409321.74</v>
      </c>
      <c r="E96" s="40">
        <v>2865252.18</v>
      </c>
      <c r="F96" s="129">
        <v>4</v>
      </c>
      <c r="G96" s="42">
        <v>0</v>
      </c>
      <c r="H96" s="43"/>
      <c r="I96" s="43">
        <v>0</v>
      </c>
      <c r="J96" s="44">
        <v>-4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-7</v>
      </c>
      <c r="T96" s="42"/>
      <c r="U96" s="43">
        <v>0</v>
      </c>
    </row>
    <row r="97" spans="1:21" ht="32.25" hidden="1" customHeight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0.5" customHeight="1" x14ac:dyDescent="0.25">
      <c r="A99" s="99">
        <v>61</v>
      </c>
      <c r="B99" s="76" t="s">
        <v>112</v>
      </c>
      <c r="C99" s="101">
        <v>113</v>
      </c>
      <c r="D99" s="102">
        <v>320420.93</v>
      </c>
      <c r="E99" s="40">
        <v>36207565.090000004</v>
      </c>
      <c r="F99" s="129">
        <v>57</v>
      </c>
      <c r="G99" s="42">
        <v>0</v>
      </c>
      <c r="H99" s="43"/>
      <c r="I99" s="43">
        <v>0</v>
      </c>
      <c r="J99" s="44">
        <v>-57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-113</v>
      </c>
      <c r="T99" s="42">
        <v>-80</v>
      </c>
      <c r="U99" s="43">
        <v>-25633674.399999999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40.5" hidden="1" customHeight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t="22.5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3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46.5" hidden="1" customHeight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customHeight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ht="22.5" x14ac:dyDescent="0.25">
      <c r="A108" s="29"/>
      <c r="B108" s="29" t="s">
        <v>119</v>
      </c>
      <c r="C108" s="30">
        <v>870</v>
      </c>
      <c r="D108" s="30"/>
      <c r="E108" s="106">
        <v>185294114</v>
      </c>
      <c r="F108" s="149">
        <v>430</v>
      </c>
      <c r="G108" s="107">
        <v>437</v>
      </c>
      <c r="H108" s="107">
        <v>0</v>
      </c>
      <c r="I108" s="107">
        <v>101.63</v>
      </c>
      <c r="J108" s="107">
        <v>7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-433</v>
      </c>
      <c r="T108" s="107">
        <v>0</v>
      </c>
      <c r="U108" s="107">
        <v>0</v>
      </c>
    </row>
    <row r="109" spans="1:21" ht="139.5" hidden="1" customHeight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x14ac:dyDescent="0.25">
      <c r="A110" s="170"/>
      <c r="B110" s="49" t="s">
        <v>121</v>
      </c>
      <c r="C110" s="38">
        <v>60</v>
      </c>
      <c r="D110" s="39">
        <v>186706.23</v>
      </c>
      <c r="E110" s="40">
        <v>11202373.800000001</v>
      </c>
      <c r="F110" s="129">
        <v>30</v>
      </c>
      <c r="G110" s="41">
        <v>39</v>
      </c>
      <c r="H110" s="42"/>
      <c r="I110" s="43">
        <v>130</v>
      </c>
      <c r="J110" s="44">
        <v>9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-21</v>
      </c>
      <c r="T110" s="42"/>
      <c r="U110" s="43">
        <v>0</v>
      </c>
    </row>
    <row r="111" spans="1:21" ht="116.25" x14ac:dyDescent="0.25">
      <c r="A111" s="170"/>
      <c r="B111" s="49" t="s">
        <v>122</v>
      </c>
      <c r="C111" s="38">
        <v>120</v>
      </c>
      <c r="D111" s="39">
        <v>186706.23</v>
      </c>
      <c r="E111" s="40">
        <v>22404747.600000001</v>
      </c>
      <c r="F111" s="129">
        <v>58</v>
      </c>
      <c r="G111" s="41">
        <v>9</v>
      </c>
      <c r="H111" s="42"/>
      <c r="I111" s="43">
        <v>15.52</v>
      </c>
      <c r="J111" s="44">
        <v>-49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-111</v>
      </c>
      <c r="T111" s="42"/>
      <c r="U111" s="43">
        <v>0</v>
      </c>
    </row>
    <row r="112" spans="1:21" ht="93" x14ac:dyDescent="0.25">
      <c r="A112" s="170"/>
      <c r="B112" s="49" t="s">
        <v>123</v>
      </c>
      <c r="C112" s="38">
        <v>320</v>
      </c>
      <c r="D112" s="39">
        <v>186706.23</v>
      </c>
      <c r="E112" s="40">
        <v>59745993.600000001</v>
      </c>
      <c r="F112" s="129">
        <v>158</v>
      </c>
      <c r="G112" s="42">
        <v>227</v>
      </c>
      <c r="H112" s="42"/>
      <c r="I112" s="43">
        <v>143.66999999999999</v>
      </c>
      <c r="J112" s="44">
        <v>69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-93</v>
      </c>
      <c r="T112" s="42"/>
      <c r="U112" s="43">
        <v>0</v>
      </c>
    </row>
    <row r="113" spans="1:21" ht="126.75" customHeight="1" x14ac:dyDescent="0.25">
      <c r="A113" s="51">
        <v>69</v>
      </c>
      <c r="B113" s="49" t="s">
        <v>124</v>
      </c>
      <c r="C113" s="38">
        <v>10</v>
      </c>
      <c r="D113" s="39">
        <v>386766.14</v>
      </c>
      <c r="E113" s="40">
        <v>3867661.4</v>
      </c>
      <c r="F113" s="129">
        <v>5</v>
      </c>
      <c r="G113" s="41">
        <v>0</v>
      </c>
      <c r="H113" s="42"/>
      <c r="I113" s="43">
        <v>0</v>
      </c>
      <c r="J113" s="44">
        <v>-5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-10</v>
      </c>
      <c r="T113" s="42"/>
      <c r="U113" s="43">
        <v>0</v>
      </c>
    </row>
    <row r="114" spans="1:21" ht="93" x14ac:dyDescent="0.25">
      <c r="A114" s="109">
        <v>70</v>
      </c>
      <c r="B114" s="49" t="s">
        <v>125</v>
      </c>
      <c r="C114" s="38">
        <v>100</v>
      </c>
      <c r="D114" s="39">
        <v>219819.34</v>
      </c>
      <c r="E114" s="40">
        <v>21981934</v>
      </c>
      <c r="F114" s="129">
        <v>50</v>
      </c>
      <c r="G114" s="41">
        <v>51</v>
      </c>
      <c r="H114" s="42"/>
      <c r="I114" s="43">
        <v>102</v>
      </c>
      <c r="J114" s="44">
        <v>1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-49</v>
      </c>
      <c r="T114" s="42"/>
      <c r="U114" s="43">
        <v>0</v>
      </c>
    </row>
    <row r="115" spans="1:21" ht="112.5" customHeight="1" x14ac:dyDescent="0.25">
      <c r="A115" s="50">
        <v>71</v>
      </c>
      <c r="B115" s="49" t="s">
        <v>126</v>
      </c>
      <c r="C115" s="38">
        <v>100</v>
      </c>
      <c r="D115" s="39">
        <v>304441.67</v>
      </c>
      <c r="E115" s="40">
        <v>30444167</v>
      </c>
      <c r="F115" s="129">
        <v>49</v>
      </c>
      <c r="G115" s="41">
        <v>26</v>
      </c>
      <c r="H115" s="42"/>
      <c r="I115" s="43">
        <v>53.06</v>
      </c>
      <c r="J115" s="44">
        <v>-23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-74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81" hidden="1" customHeight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39.75" hidden="1" customHeight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x14ac:dyDescent="0.25">
      <c r="A119" s="190">
        <v>75</v>
      </c>
      <c r="B119" s="111" t="s">
        <v>129</v>
      </c>
      <c r="C119" s="38">
        <v>9</v>
      </c>
      <c r="D119" s="39">
        <v>260662.41</v>
      </c>
      <c r="E119" s="40">
        <v>2606624.1</v>
      </c>
      <c r="F119" s="129">
        <v>5</v>
      </c>
      <c r="G119" s="42">
        <v>1</v>
      </c>
      <c r="H119" s="43"/>
      <c r="I119" s="43">
        <v>20</v>
      </c>
      <c r="J119" s="44">
        <v>-4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-8</v>
      </c>
      <c r="T119" s="42"/>
      <c r="U119" s="43">
        <v>0</v>
      </c>
    </row>
    <row r="120" spans="1:21" ht="116.25" x14ac:dyDescent="0.25">
      <c r="A120" s="191"/>
      <c r="B120" s="111" t="s">
        <v>122</v>
      </c>
      <c r="C120" s="73">
        <v>1</v>
      </c>
      <c r="D120" s="39">
        <v>260662.41</v>
      </c>
      <c r="E120" s="40">
        <v>0</v>
      </c>
      <c r="F120" s="129">
        <v>1</v>
      </c>
      <c r="G120" s="42">
        <v>1</v>
      </c>
      <c r="H120" s="43"/>
      <c r="I120" s="43">
        <v>100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x14ac:dyDescent="0.25">
      <c r="A121" s="191"/>
      <c r="B121" s="111" t="s">
        <v>123</v>
      </c>
      <c r="C121" s="62">
        <v>50</v>
      </c>
      <c r="D121" s="39">
        <v>260662.41</v>
      </c>
      <c r="E121" s="40">
        <v>13033120.5</v>
      </c>
      <c r="F121" s="129">
        <v>25</v>
      </c>
      <c r="G121" s="42">
        <v>49</v>
      </c>
      <c r="H121" s="42"/>
      <c r="I121" s="43">
        <v>196</v>
      </c>
      <c r="J121" s="44">
        <v>24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-1</v>
      </c>
      <c r="T121" s="42"/>
      <c r="U121" s="43">
        <v>0</v>
      </c>
    </row>
    <row r="122" spans="1:21" ht="46.5" hidden="1" customHeight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x14ac:dyDescent="0.25">
      <c r="A123" s="112">
        <v>76</v>
      </c>
      <c r="B123" s="111" t="s">
        <v>121</v>
      </c>
      <c r="C123" s="38">
        <v>100</v>
      </c>
      <c r="D123" s="39">
        <v>200074.92</v>
      </c>
      <c r="E123" s="40">
        <v>20007492</v>
      </c>
      <c r="F123" s="129">
        <v>49</v>
      </c>
      <c r="G123" s="41">
        <v>34</v>
      </c>
      <c r="H123" s="42"/>
      <c r="I123" s="43">
        <v>69.39</v>
      </c>
      <c r="J123" s="44">
        <v>-15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-66</v>
      </c>
      <c r="T123" s="42"/>
      <c r="U123" s="43">
        <v>0</v>
      </c>
    </row>
    <row r="124" spans="1:21" ht="40.5" hidden="1" customHeight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68.25" hidden="1" customHeight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t="22.5" x14ac:dyDescent="0.25">
      <c r="A126" s="29"/>
      <c r="B126" s="29" t="s">
        <v>133</v>
      </c>
      <c r="C126" s="30">
        <v>4</v>
      </c>
      <c r="D126" s="30"/>
      <c r="E126" s="30">
        <v>595919.58000000007</v>
      </c>
      <c r="F126" s="146">
        <v>3</v>
      </c>
      <c r="G126" s="33">
        <v>2</v>
      </c>
      <c r="H126" s="33">
        <v>0</v>
      </c>
      <c r="I126" s="33">
        <v>66.67</v>
      </c>
      <c r="J126" s="33">
        <v>-1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-2</v>
      </c>
      <c r="T126" s="33">
        <v>0</v>
      </c>
      <c r="U126" s="33">
        <v>0</v>
      </c>
    </row>
    <row r="127" spans="1:21" ht="116.25" hidden="1" customHeight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60.75" customHeight="1" x14ac:dyDescent="0.25">
      <c r="A128" s="170"/>
      <c r="B128" s="113" t="s">
        <v>135</v>
      </c>
      <c r="C128" s="38">
        <v>3</v>
      </c>
      <c r="D128" s="39">
        <v>132940.38</v>
      </c>
      <c r="E128" s="40">
        <v>398821.14</v>
      </c>
      <c r="F128" s="129">
        <v>2</v>
      </c>
      <c r="G128" s="41">
        <v>2</v>
      </c>
      <c r="H128" s="42"/>
      <c r="I128" s="43">
        <v>100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-1</v>
      </c>
      <c r="T128" s="42"/>
      <c r="U128" s="43">
        <v>0</v>
      </c>
    </row>
    <row r="129" spans="1:21" ht="46.5" hidden="1" customHeight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x14ac:dyDescent="0.25">
      <c r="A130" s="109">
        <v>79</v>
      </c>
      <c r="B130" s="114" t="s">
        <v>137</v>
      </c>
      <c r="C130" s="38">
        <v>1</v>
      </c>
      <c r="D130" s="39">
        <v>197098.44</v>
      </c>
      <c r="E130" s="40">
        <v>197098.44</v>
      </c>
      <c r="F130" s="129">
        <v>1</v>
      </c>
      <c r="G130" s="41">
        <v>0</v>
      </c>
      <c r="H130" s="42"/>
      <c r="I130" s="43">
        <v>0</v>
      </c>
      <c r="J130" s="44">
        <v>-1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-1</v>
      </c>
      <c r="T130" s="42"/>
      <c r="U130" s="43">
        <v>0</v>
      </c>
    </row>
    <row r="131" spans="1:21" ht="40.5" hidden="1" customHeight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t="22.5" x14ac:dyDescent="0.25">
      <c r="A132" s="29"/>
      <c r="B132" s="29" t="s">
        <v>138</v>
      </c>
      <c r="C132" s="30">
        <v>12</v>
      </c>
      <c r="D132" s="30"/>
      <c r="E132" s="106">
        <v>3436443.75</v>
      </c>
      <c r="F132" s="149">
        <v>6</v>
      </c>
      <c r="G132" s="107">
        <v>0</v>
      </c>
      <c r="H132" s="107">
        <v>0</v>
      </c>
      <c r="I132" s="107">
        <v>0</v>
      </c>
      <c r="J132" s="107">
        <v>-6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-12</v>
      </c>
      <c r="T132" s="107">
        <v>0</v>
      </c>
      <c r="U132" s="107">
        <v>0</v>
      </c>
    </row>
    <row r="133" spans="1:21" ht="40.5" hidden="1" customHeight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customHeight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66.75" customHeight="1" x14ac:dyDescent="0.25">
      <c r="A135" s="170"/>
      <c r="B135" s="49" t="s">
        <v>141</v>
      </c>
      <c r="C135" s="38">
        <v>12</v>
      </c>
      <c r="D135" s="39">
        <v>229096.25</v>
      </c>
      <c r="E135" s="40">
        <v>3436443.75</v>
      </c>
      <c r="F135" s="129">
        <v>6</v>
      </c>
      <c r="G135" s="42">
        <v>0</v>
      </c>
      <c r="H135" s="42"/>
      <c r="I135" s="43">
        <v>0</v>
      </c>
      <c r="J135" s="44">
        <v>-6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-12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customHeight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40.5" hidden="1" customHeight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6.5" hidden="1" customHeight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customHeight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t="22.5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53">
        <v>0</v>
      </c>
      <c r="T142" s="53">
        <v>0</v>
      </c>
      <c r="U142" s="53">
        <v>0</v>
      </c>
    </row>
    <row r="143" spans="1:21" ht="81" hidden="1" customHeight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customHeight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customHeight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customHeight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3.2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79.5" hidden="1" customHeight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81" hidden="1" customHeight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69.7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34.5" customHeight="1" x14ac:dyDescent="0.25">
      <c r="A151" s="188" t="s">
        <v>97</v>
      </c>
      <c r="B151" s="189"/>
      <c r="C151" s="30">
        <v>1314</v>
      </c>
      <c r="D151" s="31"/>
      <c r="E151" s="32">
        <v>330449969.5</v>
      </c>
      <c r="F151" s="33">
        <v>657</v>
      </c>
      <c r="G151" s="33">
        <v>577</v>
      </c>
      <c r="H151" s="34">
        <v>1</v>
      </c>
      <c r="I151" s="35">
        <v>87.82</v>
      </c>
      <c r="J151" s="33">
        <v>-80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-737</v>
      </c>
      <c r="T151" s="34">
        <v>-82</v>
      </c>
      <c r="U151" s="35">
        <v>-27202137.509999998</v>
      </c>
    </row>
    <row r="152" spans="1:21" ht="36.75" customHeight="1" x14ac:dyDescent="0.35">
      <c r="F152" s="46"/>
      <c r="G152" s="46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ht="26.25" customHeight="1" x14ac:dyDescent="0.4">
      <c r="J153" s="140"/>
      <c r="K153" s="8"/>
      <c r="L153" s="8"/>
      <c r="M153" s="8"/>
      <c r="N153" s="8"/>
      <c r="O153" s="8"/>
      <c r="P153" s="8"/>
      <c r="Q153" s="8"/>
      <c r="R153" s="8"/>
      <c r="S153" s="140"/>
      <c r="T153" s="8"/>
      <c r="U153" s="8"/>
    </row>
    <row r="154" spans="1:21" ht="21" x14ac:dyDescent="0.35">
      <c r="F154" s="46"/>
      <c r="G154" s="127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ht="20.25" x14ac:dyDescent="0.3">
      <c r="U155" s="141"/>
    </row>
    <row r="156" spans="1:21" ht="23.25" customHeight="1" x14ac:dyDescent="0.3">
      <c r="U156" s="141"/>
    </row>
  </sheetData>
  <autoFilter ref="A5:U151">
    <filterColumn colId="2">
      <filters>
        <filter val="0"/>
        <filter val="1"/>
        <filter val="1 314"/>
        <filter val="10"/>
        <filter val="100"/>
        <filter val="113"/>
        <filter val="12"/>
        <filter val="120"/>
        <filter val="2"/>
        <filter val="23"/>
        <filter val="3"/>
        <filter val="320"/>
        <filter val="35"/>
        <filter val="390"/>
        <filter val="4"/>
        <filter val="5"/>
        <filter val="50"/>
        <filter val="60"/>
        <filter val="68"/>
        <filter val="7"/>
        <filter val="70"/>
        <filter val="8"/>
        <filter val="87"/>
        <filter val="870"/>
        <filter val="9"/>
      </filters>
    </filterColumn>
  </autoFilter>
  <mergeCells count="29">
    <mergeCell ref="A151:B151"/>
    <mergeCell ref="A133:A135"/>
    <mergeCell ref="A137:A140"/>
    <mergeCell ref="A143:A146"/>
    <mergeCell ref="A109:A112"/>
    <mergeCell ref="A119:A122"/>
    <mergeCell ref="A127:A129"/>
    <mergeCell ref="S3:S4"/>
    <mergeCell ref="T3:U3"/>
    <mergeCell ref="A62:A66"/>
    <mergeCell ref="A74:A75"/>
    <mergeCell ref="A105:A106"/>
    <mergeCell ref="A20:A21"/>
    <mergeCell ref="A26:A33"/>
    <mergeCell ref="A56:A59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</mergeCells>
  <conditionalFormatting sqref="E7 E86:E102 G86:H103 G125 G150:I150">
    <cfRule type="cellIs" dxfId="934" priority="152" operator="notEqual">
      <formula>0</formula>
    </cfRule>
  </conditionalFormatting>
  <conditionalFormatting sqref="T7:U7 K7 H7">
    <cfRule type="cellIs" dxfId="933" priority="151" operator="notEqual">
      <formula>0</formula>
    </cfRule>
  </conditionalFormatting>
  <conditionalFormatting sqref="L7">
    <cfRule type="cellIs" dxfId="932" priority="150" operator="notEqual">
      <formula>0</formula>
    </cfRule>
  </conditionalFormatting>
  <conditionalFormatting sqref="E12:E13 E8:E10">
    <cfRule type="cellIs" dxfId="931" priority="148" operator="notEqual">
      <formula>0</formula>
    </cfRule>
  </conditionalFormatting>
  <conditionalFormatting sqref="H12:H13 H8:H10">
    <cfRule type="cellIs" dxfId="930" priority="147" operator="notEqual">
      <formula>0</formula>
    </cfRule>
  </conditionalFormatting>
  <conditionalFormatting sqref="E20:E21 E18 E15:E16">
    <cfRule type="cellIs" dxfId="929" priority="146" operator="notEqual">
      <formula>0</formula>
    </cfRule>
  </conditionalFormatting>
  <conditionalFormatting sqref="H20:H21 H18 H15:H16">
    <cfRule type="cellIs" dxfId="928" priority="145" operator="notEqual">
      <formula>0</formula>
    </cfRule>
  </conditionalFormatting>
  <conditionalFormatting sqref="E23:E24">
    <cfRule type="cellIs" dxfId="927" priority="144" operator="notEqual">
      <formula>0</formula>
    </cfRule>
  </conditionalFormatting>
  <conditionalFormatting sqref="H23:H24">
    <cfRule type="cellIs" dxfId="926" priority="143" operator="notEqual">
      <formula>0</formula>
    </cfRule>
  </conditionalFormatting>
  <conditionalFormatting sqref="E26:E39">
    <cfRule type="cellIs" dxfId="925" priority="142" operator="notEqual">
      <formula>0</formula>
    </cfRule>
  </conditionalFormatting>
  <conditionalFormatting sqref="H26:H39">
    <cfRule type="cellIs" dxfId="924" priority="141" operator="notEqual">
      <formula>0</formula>
    </cfRule>
  </conditionalFormatting>
  <conditionalFormatting sqref="E41:E42">
    <cfRule type="cellIs" dxfId="923" priority="140" operator="notEqual">
      <formula>0</formula>
    </cfRule>
  </conditionalFormatting>
  <conditionalFormatting sqref="H41:H42">
    <cfRule type="cellIs" dxfId="922" priority="139" operator="notEqual">
      <formula>0</formula>
    </cfRule>
  </conditionalFormatting>
  <conditionalFormatting sqref="E55:E60 E44:E53">
    <cfRule type="cellIs" dxfId="921" priority="138" operator="notEqual">
      <formula>0</formula>
    </cfRule>
  </conditionalFormatting>
  <conditionalFormatting sqref="H55:H60 H44:H53">
    <cfRule type="cellIs" dxfId="920" priority="137" operator="notEqual">
      <formula>0</formula>
    </cfRule>
  </conditionalFormatting>
  <conditionalFormatting sqref="E62:E72">
    <cfRule type="cellIs" dxfId="919" priority="136" operator="notEqual">
      <formula>0</formula>
    </cfRule>
  </conditionalFormatting>
  <conditionalFormatting sqref="H62:H72">
    <cfRule type="cellIs" dxfId="918" priority="135" operator="notEqual">
      <formula>0</formula>
    </cfRule>
  </conditionalFormatting>
  <conditionalFormatting sqref="E74:E82">
    <cfRule type="cellIs" dxfId="917" priority="134" operator="notEqual">
      <formula>0</formula>
    </cfRule>
  </conditionalFormatting>
  <conditionalFormatting sqref="H74:H82">
    <cfRule type="cellIs" dxfId="916" priority="133" operator="notEqual">
      <formula>0</formula>
    </cfRule>
  </conditionalFormatting>
  <conditionalFormatting sqref="E84">
    <cfRule type="cellIs" dxfId="915" priority="132" operator="notEqual">
      <formula>0</formula>
    </cfRule>
  </conditionalFormatting>
  <conditionalFormatting sqref="H84">
    <cfRule type="cellIs" dxfId="914" priority="131" operator="notEqual">
      <formula>0</formula>
    </cfRule>
  </conditionalFormatting>
  <conditionalFormatting sqref="E104:E106">
    <cfRule type="cellIs" dxfId="913" priority="130" operator="notEqual">
      <formula>0</formula>
    </cfRule>
  </conditionalFormatting>
  <conditionalFormatting sqref="H105:H107">
    <cfRule type="cellIs" dxfId="912" priority="129" operator="notEqual">
      <formula>0</formula>
    </cfRule>
  </conditionalFormatting>
  <conditionalFormatting sqref="E108:E122">
    <cfRule type="cellIs" dxfId="911" priority="128" operator="notEqual">
      <formula>0</formula>
    </cfRule>
  </conditionalFormatting>
  <conditionalFormatting sqref="H109:H120 H122">
    <cfRule type="cellIs" dxfId="910" priority="127" operator="notEqual">
      <formula>0</formula>
    </cfRule>
  </conditionalFormatting>
  <conditionalFormatting sqref="E124:E128">
    <cfRule type="cellIs" dxfId="909" priority="126" operator="notEqual">
      <formula>0</formula>
    </cfRule>
  </conditionalFormatting>
  <conditionalFormatting sqref="H148:H149 H143:H146 H133:H141">
    <cfRule type="cellIs" dxfId="908" priority="123" operator="notEqual">
      <formula>0</formula>
    </cfRule>
  </conditionalFormatting>
  <conditionalFormatting sqref="I148:I149 I143:I146 I136:I141">
    <cfRule type="cellIs" dxfId="907" priority="122" operator="notEqual">
      <formula>0</formula>
    </cfRule>
  </conditionalFormatting>
  <conditionalFormatting sqref="S7">
    <cfRule type="cellIs" dxfId="906" priority="149" operator="greaterThan">
      <formula>0</formula>
    </cfRule>
  </conditionalFormatting>
  <conditionalFormatting sqref="H127:H131">
    <cfRule type="cellIs" dxfId="905" priority="125" operator="notEqual">
      <formula>0</formula>
    </cfRule>
  </conditionalFormatting>
  <conditionalFormatting sqref="E145:E146 E140:E143 E130:E138">
    <cfRule type="cellIs" dxfId="904" priority="124" operator="notEqual">
      <formula>0</formula>
    </cfRule>
  </conditionalFormatting>
  <conditionalFormatting sqref="C7:C8">
    <cfRule type="cellIs" dxfId="903" priority="121" operator="notEqual">
      <formula>0</formula>
    </cfRule>
  </conditionalFormatting>
  <conditionalFormatting sqref="C84">
    <cfRule type="cellIs" dxfId="902" priority="120" operator="notEqual">
      <formula>0</formula>
    </cfRule>
  </conditionalFormatting>
  <conditionalFormatting sqref="G7">
    <cfRule type="cellIs" dxfId="901" priority="119" operator="notEqual">
      <formula>0</formula>
    </cfRule>
  </conditionalFormatting>
  <conditionalFormatting sqref="G8:G10">
    <cfRule type="cellIs" dxfId="900" priority="118" operator="notEqual">
      <formula>0</formula>
    </cfRule>
  </conditionalFormatting>
  <conditionalFormatting sqref="G12:G13">
    <cfRule type="cellIs" dxfId="899" priority="117" operator="notEqual">
      <formula>0</formula>
    </cfRule>
  </conditionalFormatting>
  <conditionalFormatting sqref="G20:G21 G18 G15:G16">
    <cfRule type="cellIs" dxfId="898" priority="116" operator="notEqual">
      <formula>0</formula>
    </cfRule>
  </conditionalFormatting>
  <conditionalFormatting sqref="G23:G24">
    <cfRule type="cellIs" dxfId="897" priority="115" operator="notEqual">
      <formula>0</formula>
    </cfRule>
  </conditionalFormatting>
  <conditionalFormatting sqref="G26:G39">
    <cfRule type="cellIs" dxfId="896" priority="114" operator="notEqual">
      <formula>0</formula>
    </cfRule>
  </conditionalFormatting>
  <conditionalFormatting sqref="G55:G60 G44:G53 G41:G42">
    <cfRule type="cellIs" dxfId="895" priority="113" operator="notEqual">
      <formula>0</formula>
    </cfRule>
  </conditionalFormatting>
  <conditionalFormatting sqref="G62:G72">
    <cfRule type="cellIs" dxfId="894" priority="112" operator="notEqual">
      <formula>0</formula>
    </cfRule>
  </conditionalFormatting>
  <conditionalFormatting sqref="G84 G74:G82">
    <cfRule type="cellIs" dxfId="893" priority="111" operator="notEqual">
      <formula>0</formula>
    </cfRule>
  </conditionalFormatting>
  <conditionalFormatting sqref="G105:G107">
    <cfRule type="cellIs" dxfId="892" priority="110" operator="notEqual">
      <formula>0</formula>
    </cfRule>
  </conditionalFormatting>
  <conditionalFormatting sqref="G109:G123">
    <cfRule type="cellIs" dxfId="891" priority="109" operator="notEqual">
      <formula>0</formula>
    </cfRule>
  </conditionalFormatting>
  <conditionalFormatting sqref="G127:G131">
    <cfRule type="cellIs" dxfId="890" priority="108" operator="notEqual">
      <formula>0</formula>
    </cfRule>
  </conditionalFormatting>
  <conditionalFormatting sqref="G148:G149 G143:G146 G133:G141">
    <cfRule type="cellIs" dxfId="889" priority="107" operator="notEqual">
      <formula>0</formula>
    </cfRule>
  </conditionalFormatting>
  <conditionalFormatting sqref="C148 E148">
    <cfRule type="cellIs" dxfId="888" priority="106" operator="notEqual">
      <formula>0</formula>
    </cfRule>
  </conditionalFormatting>
  <conditionalFormatting sqref="Q7 O7 M7">
    <cfRule type="cellIs" dxfId="887" priority="105" operator="notEqual">
      <formula>0</formula>
    </cfRule>
  </conditionalFormatting>
  <conditionalFormatting sqref="R7 P7 N7">
    <cfRule type="cellIs" dxfId="886" priority="104" operator="notEqual">
      <formula>0</formula>
    </cfRule>
  </conditionalFormatting>
  <conditionalFormatting sqref="I6:I107 I125 I109:I123 I127:I131 I133:I151">
    <cfRule type="cellIs" dxfId="885" priority="103" operator="greaterThan">
      <formula>100</formula>
    </cfRule>
  </conditionalFormatting>
  <conditionalFormatting sqref="Q109:Q123 O109:O123 M109:M123">
    <cfRule type="cellIs" dxfId="884" priority="27" operator="notEqual">
      <formula>0</formula>
    </cfRule>
  </conditionalFormatting>
  <conditionalFormatting sqref="R86:R103 P86:P103 N86:N103">
    <cfRule type="cellIs" dxfId="883" priority="36" operator="notEqual">
      <formula>0</formula>
    </cfRule>
  </conditionalFormatting>
  <conditionalFormatting sqref="T105:U107 K105:K107">
    <cfRule type="cellIs" dxfId="882" priority="35" operator="notEqual">
      <formula>0</formula>
    </cfRule>
  </conditionalFormatting>
  <conditionalFormatting sqref="L105:L107">
    <cfRule type="cellIs" dxfId="881" priority="34" operator="notEqual">
      <formula>0</formula>
    </cfRule>
  </conditionalFormatting>
  <conditionalFormatting sqref="F124:U124">
    <cfRule type="cellIs" dxfId="880" priority="66" operator="notEqual">
      <formula>0</formula>
    </cfRule>
  </conditionalFormatting>
  <conditionalFormatting sqref="T20:U21 K20:K21 T18:U18 K18 T15:U16 K15:K16 T12:U13 K12:K13 T8:U10 K8:K10">
    <cfRule type="cellIs" dxfId="879" priority="65" operator="notEqual">
      <formula>0</formula>
    </cfRule>
  </conditionalFormatting>
  <conditionalFormatting sqref="L20:L21 L18 L15:L16 L12:L13 L8:L10">
    <cfRule type="cellIs" dxfId="878" priority="64" operator="notEqual">
      <formula>0</formula>
    </cfRule>
  </conditionalFormatting>
  <conditionalFormatting sqref="S20:S21 S18 S15:S16 S12:S13 S8:S10">
    <cfRule type="cellIs" dxfId="877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876" priority="62" operator="notEqual">
      <formula>0</formula>
    </cfRule>
  </conditionalFormatting>
  <conditionalFormatting sqref="R20:R21 P20:P21 N20:N21 R18 P18 N18 R15:R16 P15:P16 N15:N16 R12:R13 P12:P13 N12:N13 R8:R10 P8:P10 N8:N10">
    <cfRule type="cellIs" dxfId="875" priority="61" operator="notEqual">
      <formula>0</formula>
    </cfRule>
  </conditionalFormatting>
  <conditionalFormatting sqref="T23:U24 K23:K24">
    <cfRule type="cellIs" dxfId="874" priority="60" operator="notEqual">
      <formula>0</formula>
    </cfRule>
  </conditionalFormatting>
  <conditionalFormatting sqref="L23:L24">
    <cfRule type="cellIs" dxfId="873" priority="59" operator="notEqual">
      <formula>0</formula>
    </cfRule>
  </conditionalFormatting>
  <conditionalFormatting sqref="S23:S24">
    <cfRule type="cellIs" dxfId="872" priority="58" operator="greaterThan">
      <formula>0</formula>
    </cfRule>
  </conditionalFormatting>
  <conditionalFormatting sqref="Q23:Q24 O23:O24 M23:M24">
    <cfRule type="cellIs" dxfId="871" priority="57" operator="notEqual">
      <formula>0</formula>
    </cfRule>
  </conditionalFormatting>
  <conditionalFormatting sqref="R23:R24 P23:P24 N23:N24">
    <cfRule type="cellIs" dxfId="870" priority="56" operator="notEqual">
      <formula>0</formula>
    </cfRule>
  </conditionalFormatting>
  <conditionalFormatting sqref="T55:U60 K55:K60 T44:U53 K44:K53 T41:U42 K41:K42 T26:U31 K26:K39 T33:U39">
    <cfRule type="cellIs" dxfId="869" priority="55" operator="notEqual">
      <formula>0</formula>
    </cfRule>
  </conditionalFormatting>
  <conditionalFormatting sqref="L55:L60 L44:L53 L41:L42 L26:L39">
    <cfRule type="cellIs" dxfId="868" priority="54" operator="notEqual">
      <formula>0</formula>
    </cfRule>
  </conditionalFormatting>
  <conditionalFormatting sqref="S55:S60 S44:S53 S41:S42 S26:S39">
    <cfRule type="cellIs" dxfId="867" priority="53" operator="greaterThan">
      <formula>0</formula>
    </cfRule>
  </conditionalFormatting>
  <conditionalFormatting sqref="Q55:Q60 O55:O60 M55:M60 Q44:Q53 O44:O53 M44:M53 Q41:Q42 O41:O42 M41:M42 Q26:Q39 O26:O39 M26:M39">
    <cfRule type="cellIs" dxfId="866" priority="52" operator="notEqual">
      <formula>0</formula>
    </cfRule>
  </conditionalFormatting>
  <conditionalFormatting sqref="R55:R60 P55:P60 N55:N60 R44:R53 P44:P53 N44:N53 R41:R42 P41:P42 N41:N42 R26:R39 P26:P39 N26:N39">
    <cfRule type="cellIs" dxfId="865" priority="51" operator="notEqual">
      <formula>0</formula>
    </cfRule>
  </conditionalFormatting>
  <conditionalFormatting sqref="T74:U82 K74:K82 T62:U72 K62:K72">
    <cfRule type="cellIs" dxfId="864" priority="50" operator="notEqual">
      <formula>0</formula>
    </cfRule>
  </conditionalFormatting>
  <conditionalFormatting sqref="L74:L82 L62:L72">
    <cfRule type="cellIs" dxfId="863" priority="49" operator="notEqual">
      <formula>0</formula>
    </cfRule>
  </conditionalFormatting>
  <conditionalFormatting sqref="S74:S82 S62:S72">
    <cfRule type="cellIs" dxfId="862" priority="48" operator="greaterThan">
      <formula>0</formula>
    </cfRule>
  </conditionalFormatting>
  <conditionalFormatting sqref="Q74:Q82 O74:O82 M74:M82 Q62:Q72 O62:O72 M62:M72">
    <cfRule type="cellIs" dxfId="861" priority="47" operator="notEqual">
      <formula>0</formula>
    </cfRule>
  </conditionalFormatting>
  <conditionalFormatting sqref="R74:R82 P74:P82 N74:N82 R62:R72 P62:P72 N62:N72">
    <cfRule type="cellIs" dxfId="860" priority="46" operator="notEqual">
      <formula>0</formula>
    </cfRule>
  </conditionalFormatting>
  <conditionalFormatting sqref="T84:U84 K84">
    <cfRule type="cellIs" dxfId="859" priority="45" operator="notEqual">
      <formula>0</formula>
    </cfRule>
  </conditionalFormatting>
  <conditionalFormatting sqref="L84">
    <cfRule type="cellIs" dxfId="858" priority="44" operator="notEqual">
      <formula>0</formula>
    </cfRule>
  </conditionalFormatting>
  <conditionalFormatting sqref="S84">
    <cfRule type="cellIs" dxfId="857" priority="43" operator="greaterThan">
      <formula>0</formula>
    </cfRule>
  </conditionalFormatting>
  <conditionalFormatting sqref="Q84 O84 M84">
    <cfRule type="cellIs" dxfId="856" priority="42" operator="notEqual">
      <formula>0</formula>
    </cfRule>
  </conditionalFormatting>
  <conditionalFormatting sqref="R84 P84 N84">
    <cfRule type="cellIs" dxfId="855" priority="41" operator="notEqual">
      <formula>0</formula>
    </cfRule>
  </conditionalFormatting>
  <conditionalFormatting sqref="T86:U103 K86:K103">
    <cfRule type="cellIs" dxfId="854" priority="40" operator="notEqual">
      <formula>0</formula>
    </cfRule>
  </conditionalFormatting>
  <conditionalFormatting sqref="L86:L103">
    <cfRule type="cellIs" dxfId="853" priority="39" operator="notEqual">
      <formula>0</formula>
    </cfRule>
  </conditionalFormatting>
  <conditionalFormatting sqref="S86:S103">
    <cfRule type="cellIs" dxfId="852" priority="38" operator="greaterThan">
      <formula>0</formula>
    </cfRule>
  </conditionalFormatting>
  <conditionalFormatting sqref="Q86:Q103 O86:O103 M86:M103">
    <cfRule type="cellIs" dxfId="851" priority="37" operator="notEqual">
      <formula>0</formula>
    </cfRule>
  </conditionalFormatting>
  <conditionalFormatting sqref="S105:S107">
    <cfRule type="cellIs" dxfId="850" priority="33" operator="greaterThan">
      <formula>0</formula>
    </cfRule>
  </conditionalFormatting>
  <conditionalFormatting sqref="Q105:Q107 O105:O107 M105:M107">
    <cfRule type="cellIs" dxfId="849" priority="32" operator="notEqual">
      <formula>0</formula>
    </cfRule>
  </conditionalFormatting>
  <conditionalFormatting sqref="R105:R107 P105:P107 N105:N107">
    <cfRule type="cellIs" dxfId="848" priority="31" operator="notEqual">
      <formula>0</formula>
    </cfRule>
  </conditionalFormatting>
  <conditionalFormatting sqref="T109:U123 K109:K123">
    <cfRule type="cellIs" dxfId="847" priority="30" operator="notEqual">
      <formula>0</formula>
    </cfRule>
  </conditionalFormatting>
  <conditionalFormatting sqref="L109:L123">
    <cfRule type="cellIs" dxfId="846" priority="29" operator="notEqual">
      <formula>0</formula>
    </cfRule>
  </conditionalFormatting>
  <conditionalFormatting sqref="S109:S123">
    <cfRule type="cellIs" dxfId="845" priority="28" operator="greaterThan">
      <formula>0</formula>
    </cfRule>
  </conditionalFormatting>
  <conditionalFormatting sqref="R109:R123 P109:P123 N109:N123">
    <cfRule type="cellIs" dxfId="844" priority="26" operator="notEqual">
      <formula>0</formula>
    </cfRule>
  </conditionalFormatting>
  <conditionalFormatting sqref="T148:U150 K148:K150">
    <cfRule type="cellIs" dxfId="843" priority="5" operator="notEqual">
      <formula>0</formula>
    </cfRule>
  </conditionalFormatting>
  <conditionalFormatting sqref="L148:L150">
    <cfRule type="cellIs" dxfId="842" priority="4" operator="notEqual">
      <formula>0</formula>
    </cfRule>
  </conditionalFormatting>
  <conditionalFormatting sqref="S148:S150">
    <cfRule type="cellIs" dxfId="841" priority="3" operator="greaterThan">
      <formula>0</formula>
    </cfRule>
  </conditionalFormatting>
  <conditionalFormatting sqref="Q148:Q150 O148:O150 M148:M150">
    <cfRule type="cellIs" dxfId="840" priority="2" operator="notEqual">
      <formula>0</formula>
    </cfRule>
  </conditionalFormatting>
  <conditionalFormatting sqref="R148:R150 P148:P150 N148:N150">
    <cfRule type="cellIs" dxfId="839" priority="1" operator="notEqual">
      <formula>0</formula>
    </cfRule>
  </conditionalFormatting>
  <conditionalFormatting sqref="T125:U125 K125">
    <cfRule type="cellIs" dxfId="838" priority="25" operator="notEqual">
      <formula>0</formula>
    </cfRule>
  </conditionalFormatting>
  <conditionalFormatting sqref="L125">
    <cfRule type="cellIs" dxfId="837" priority="24" operator="notEqual">
      <formula>0</formula>
    </cfRule>
  </conditionalFormatting>
  <conditionalFormatting sqref="S125">
    <cfRule type="cellIs" dxfId="836" priority="23" operator="greaterThan">
      <formula>0</formula>
    </cfRule>
  </conditionalFormatting>
  <conditionalFormatting sqref="Q125 O125 M125">
    <cfRule type="cellIs" dxfId="835" priority="22" operator="notEqual">
      <formula>0</formula>
    </cfRule>
  </conditionalFormatting>
  <conditionalFormatting sqref="R125 P125 N125">
    <cfRule type="cellIs" dxfId="834" priority="21" operator="notEqual">
      <formula>0</formula>
    </cfRule>
  </conditionalFormatting>
  <conditionalFormatting sqref="T127:U131 K127:K131">
    <cfRule type="cellIs" dxfId="833" priority="20" operator="notEqual">
      <formula>0</formula>
    </cfRule>
  </conditionalFormatting>
  <conditionalFormatting sqref="L127:L131">
    <cfRule type="cellIs" dxfId="832" priority="19" operator="notEqual">
      <formula>0</formula>
    </cfRule>
  </conditionalFormatting>
  <conditionalFormatting sqref="S127:S131">
    <cfRule type="cellIs" dxfId="831" priority="18" operator="greaterThan">
      <formula>0</formula>
    </cfRule>
  </conditionalFormatting>
  <conditionalFormatting sqref="Q127:Q131 O127:O131 M127:M131">
    <cfRule type="cellIs" dxfId="830" priority="17" operator="notEqual">
      <formula>0</formula>
    </cfRule>
  </conditionalFormatting>
  <conditionalFormatting sqref="R127:R131 P127:P131 N127:N131">
    <cfRule type="cellIs" dxfId="829" priority="16" operator="notEqual">
      <formula>0</formula>
    </cfRule>
  </conditionalFormatting>
  <conditionalFormatting sqref="T133:U141 K133:K141">
    <cfRule type="cellIs" dxfId="828" priority="15" operator="notEqual">
      <formula>0</formula>
    </cfRule>
  </conditionalFormatting>
  <conditionalFormatting sqref="L133:L141">
    <cfRule type="cellIs" dxfId="827" priority="14" operator="notEqual">
      <formula>0</formula>
    </cfRule>
  </conditionalFormatting>
  <conditionalFormatting sqref="S133:S141">
    <cfRule type="cellIs" dxfId="826" priority="13" operator="greaterThan">
      <formula>0</formula>
    </cfRule>
  </conditionalFormatting>
  <conditionalFormatting sqref="Q133:Q141 O133:O141 M133:M141">
    <cfRule type="cellIs" dxfId="825" priority="12" operator="notEqual">
      <formula>0</formula>
    </cfRule>
  </conditionalFormatting>
  <conditionalFormatting sqref="R133:R141 P133:P141 N133:N141">
    <cfRule type="cellIs" dxfId="824" priority="11" operator="notEqual">
      <formula>0</formula>
    </cfRule>
  </conditionalFormatting>
  <conditionalFormatting sqref="T143:U146 K143:K146">
    <cfRule type="cellIs" dxfId="823" priority="10" operator="notEqual">
      <formula>0</formula>
    </cfRule>
  </conditionalFormatting>
  <conditionalFormatting sqref="L143:L146">
    <cfRule type="cellIs" dxfId="822" priority="9" operator="notEqual">
      <formula>0</formula>
    </cfRule>
  </conditionalFormatting>
  <conditionalFormatting sqref="S143:S146">
    <cfRule type="cellIs" dxfId="821" priority="8" operator="greaterThan">
      <formula>0</formula>
    </cfRule>
  </conditionalFormatting>
  <conditionalFormatting sqref="Q143:Q146 O143:O146 M143:M146">
    <cfRule type="cellIs" dxfId="820" priority="7" operator="notEqual">
      <formula>0</formula>
    </cfRule>
  </conditionalFormatting>
  <conditionalFormatting sqref="R143:R146 P143:P146 N143:N146">
    <cfRule type="cellIs" dxfId="819" priority="6" operator="notEqual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5.140625" style="123" customWidth="1"/>
    <col min="5" max="5" width="30.5703125" style="124" customWidth="1"/>
    <col min="6" max="6" width="19.42578125" style="46" customWidth="1"/>
    <col min="7" max="7" width="21.28515625" style="46" customWidth="1"/>
    <col min="8" max="8" width="13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42578125" style="8" customWidth="1"/>
    <col min="22" max="16384" width="9.140625" style="8"/>
  </cols>
  <sheetData>
    <row r="1" spans="1:21" ht="27.75" x14ac:dyDescent="0.4">
      <c r="B1" s="121"/>
      <c r="S1" s="9" t="s">
        <v>188</v>
      </c>
    </row>
    <row r="2" spans="1:21" ht="44.25" customHeight="1" x14ac:dyDescent="0.35">
      <c r="B2" s="11" t="s">
        <v>173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6" t="s">
        <v>165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x14ac:dyDescent="0.25">
      <c r="A40" s="66"/>
      <c r="B40" s="66" t="s">
        <v>55</v>
      </c>
      <c r="C40" s="30">
        <v>50</v>
      </c>
      <c r="D40" s="30"/>
      <c r="E40" s="32">
        <v>17974707.260000002</v>
      </c>
      <c r="F40" s="33">
        <v>25</v>
      </c>
      <c r="G40" s="33">
        <v>2</v>
      </c>
      <c r="H40" s="33">
        <v>0</v>
      </c>
      <c r="I40" s="35">
        <v>8</v>
      </c>
      <c r="J40" s="33">
        <v>-23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-48</v>
      </c>
      <c r="T40" s="33">
        <v>-43</v>
      </c>
      <c r="U40" s="53">
        <v>-15561266.09</v>
      </c>
    </row>
    <row r="41" spans="1:21" ht="168" customHeight="1" x14ac:dyDescent="0.25">
      <c r="A41" s="50">
        <v>19</v>
      </c>
      <c r="B41" s="49" t="s">
        <v>56</v>
      </c>
      <c r="C41" s="45">
        <v>48</v>
      </c>
      <c r="D41" s="39">
        <v>344777.31</v>
      </c>
      <c r="E41" s="40">
        <v>16549310.880000001</v>
      </c>
      <c r="F41" s="129">
        <v>24</v>
      </c>
      <c r="G41" s="41">
        <v>2</v>
      </c>
      <c r="H41" s="43"/>
      <c r="I41" s="43">
        <v>8.33</v>
      </c>
      <c r="J41" s="44">
        <v>-22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-46</v>
      </c>
      <c r="T41" s="42">
        <v>-41</v>
      </c>
      <c r="U41" s="43">
        <v>-14135869.710000001</v>
      </c>
    </row>
    <row r="42" spans="1:21" ht="170.25" customHeight="1" x14ac:dyDescent="0.25">
      <c r="A42" s="50">
        <v>20</v>
      </c>
      <c r="B42" s="49" t="s">
        <v>57</v>
      </c>
      <c r="C42" s="45">
        <v>2</v>
      </c>
      <c r="D42" s="39">
        <v>712698.19</v>
      </c>
      <c r="E42" s="40">
        <v>1425396.38</v>
      </c>
      <c r="F42" s="41">
        <v>1</v>
      </c>
      <c r="G42" s="41">
        <v>0</v>
      </c>
      <c r="H42" s="43"/>
      <c r="I42" s="43">
        <v>0</v>
      </c>
      <c r="J42" s="44">
        <v>-1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-2</v>
      </c>
      <c r="T42" s="42">
        <v>-2</v>
      </c>
      <c r="U42" s="43">
        <v>-1425396.38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41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41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41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x14ac:dyDescent="0.25">
      <c r="A108" s="29"/>
      <c r="B108" s="29" t="s">
        <v>119</v>
      </c>
      <c r="C108" s="30">
        <v>17</v>
      </c>
      <c r="D108" s="30"/>
      <c r="E108" s="106">
        <v>3174005.91</v>
      </c>
      <c r="F108" s="107">
        <v>9</v>
      </c>
      <c r="G108" s="107">
        <v>1</v>
      </c>
      <c r="H108" s="107">
        <v>0</v>
      </c>
      <c r="I108" s="107">
        <v>11.11</v>
      </c>
      <c r="J108" s="107">
        <v>-8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-16</v>
      </c>
      <c r="T108" s="107">
        <v>-14</v>
      </c>
      <c r="U108" s="108">
        <v>-2613887.2199999997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/>
      <c r="U110" s="43">
        <v>0</v>
      </c>
    </row>
    <row r="111" spans="1:21" ht="123" customHeight="1" x14ac:dyDescent="0.25">
      <c r="A111" s="170"/>
      <c r="B111" s="49" t="s">
        <v>122</v>
      </c>
      <c r="C111" s="38">
        <v>3</v>
      </c>
      <c r="D111" s="39">
        <v>186706.23</v>
      </c>
      <c r="E111" s="40">
        <v>560118.68999999994</v>
      </c>
      <c r="F111" s="41">
        <v>2</v>
      </c>
      <c r="G111" s="41">
        <v>0</v>
      </c>
      <c r="H111" s="42"/>
      <c r="I111" s="43">
        <v>0</v>
      </c>
      <c r="J111" s="44">
        <v>-2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-3</v>
      </c>
      <c r="T111" s="42">
        <v>-3</v>
      </c>
      <c r="U111" s="43">
        <v>-560118.68999999994</v>
      </c>
    </row>
    <row r="112" spans="1:21" ht="111" customHeight="1" x14ac:dyDescent="0.25">
      <c r="A112" s="170"/>
      <c r="B112" s="49" t="s">
        <v>123</v>
      </c>
      <c r="C112" s="38">
        <v>14</v>
      </c>
      <c r="D112" s="39">
        <v>186706.23</v>
      </c>
      <c r="E112" s="40">
        <v>2613887.2200000002</v>
      </c>
      <c r="F112" s="41">
        <v>7</v>
      </c>
      <c r="G112" s="42">
        <v>1</v>
      </c>
      <c r="H112" s="42"/>
      <c r="I112" s="43">
        <v>14.29</v>
      </c>
      <c r="J112" s="44">
        <v>-6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-13</v>
      </c>
      <c r="T112" s="42">
        <v>-11</v>
      </c>
      <c r="U112" s="43">
        <v>-2053768.53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0.75" hidden="1" customHeight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84" hidden="1" customHeight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116.2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21.75" hidden="1" customHeight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x14ac:dyDescent="0.25">
      <c r="A151" s="188" t="s">
        <v>97</v>
      </c>
      <c r="B151" s="189"/>
      <c r="C151" s="30">
        <v>67</v>
      </c>
      <c r="D151" s="31"/>
      <c r="E151" s="32">
        <v>21148713.170000002</v>
      </c>
      <c r="F151" s="33">
        <v>34</v>
      </c>
      <c r="G151" s="33">
        <v>3</v>
      </c>
      <c r="H151" s="34">
        <v>0</v>
      </c>
      <c r="I151" s="35">
        <v>8.82</v>
      </c>
      <c r="J151" s="33">
        <v>-31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-64</v>
      </c>
      <c r="T151" s="34">
        <v>-57</v>
      </c>
      <c r="U151" s="35">
        <v>-18175153.309999999</v>
      </c>
    </row>
    <row r="152" spans="1:21" ht="36.75" customHeight="1" x14ac:dyDescent="0.35"/>
    <row r="153" spans="1:21" ht="26.25" customHeight="1" x14ac:dyDescent="0.35">
      <c r="E153" s="123"/>
      <c r="F153" s="123"/>
      <c r="G153" s="123"/>
      <c r="H153" s="123"/>
      <c r="I153" s="123"/>
    </row>
    <row r="154" spans="1:21" ht="38.25" customHeight="1" x14ac:dyDescent="0.35"/>
    <row r="155" spans="1:21" ht="33.75" customHeight="1" x14ac:dyDescent="0.35"/>
    <row r="156" spans="1:21" ht="27" customHeight="1" x14ac:dyDescent="0.35"/>
  </sheetData>
  <autoFilter ref="A5:U151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7 E86:E102 G86:H103 G125 G150:I150">
    <cfRule type="cellIs" dxfId="818" priority="119" operator="notEqual">
      <formula>0</formula>
    </cfRule>
  </conditionalFormatting>
  <conditionalFormatting sqref="E55:E60 E44:E53">
    <cfRule type="cellIs" dxfId="817" priority="105" operator="notEqual">
      <formula>0</formula>
    </cfRule>
  </conditionalFormatting>
  <conditionalFormatting sqref="L7">
    <cfRule type="cellIs" dxfId="816" priority="117" operator="notEqual">
      <formula>0</formula>
    </cfRule>
  </conditionalFormatting>
  <conditionalFormatting sqref="E12:E13 E8:E10">
    <cfRule type="cellIs" dxfId="815" priority="115" operator="notEqual">
      <formula>0</formula>
    </cfRule>
  </conditionalFormatting>
  <conditionalFormatting sqref="H12:H13 H8:H10">
    <cfRule type="cellIs" dxfId="814" priority="114" operator="notEqual">
      <formula>0</formula>
    </cfRule>
  </conditionalFormatting>
  <conditionalFormatting sqref="E20:E21 E18 E15:E16">
    <cfRule type="cellIs" dxfId="813" priority="113" operator="notEqual">
      <formula>0</formula>
    </cfRule>
  </conditionalFormatting>
  <conditionalFormatting sqref="H20:H21 H18 H15:H16">
    <cfRule type="cellIs" dxfId="812" priority="112" operator="notEqual">
      <formula>0</formula>
    </cfRule>
  </conditionalFormatting>
  <conditionalFormatting sqref="E23:E24">
    <cfRule type="cellIs" dxfId="811" priority="111" operator="notEqual">
      <formula>0</formula>
    </cfRule>
  </conditionalFormatting>
  <conditionalFormatting sqref="H23:H24">
    <cfRule type="cellIs" dxfId="810" priority="110" operator="notEqual">
      <formula>0</formula>
    </cfRule>
  </conditionalFormatting>
  <conditionalFormatting sqref="H41:H42">
    <cfRule type="cellIs" dxfId="809" priority="106" operator="notEqual">
      <formula>0</formula>
    </cfRule>
  </conditionalFormatting>
  <conditionalFormatting sqref="H55:H60 H44:H53">
    <cfRule type="cellIs" dxfId="808" priority="104" operator="notEqual">
      <formula>0</formula>
    </cfRule>
  </conditionalFormatting>
  <conditionalFormatting sqref="E62:E72">
    <cfRule type="cellIs" dxfId="807" priority="103" operator="notEqual">
      <formula>0</formula>
    </cfRule>
  </conditionalFormatting>
  <conditionalFormatting sqref="H62:H72">
    <cfRule type="cellIs" dxfId="806" priority="102" operator="notEqual">
      <formula>0</formula>
    </cfRule>
  </conditionalFormatting>
  <conditionalFormatting sqref="E74:E82">
    <cfRule type="cellIs" dxfId="805" priority="101" operator="notEqual">
      <formula>0</formula>
    </cfRule>
  </conditionalFormatting>
  <conditionalFormatting sqref="H74:H82">
    <cfRule type="cellIs" dxfId="804" priority="100" operator="notEqual">
      <formula>0</formula>
    </cfRule>
  </conditionalFormatting>
  <conditionalFormatting sqref="E84">
    <cfRule type="cellIs" dxfId="803" priority="99" operator="notEqual">
      <formula>0</formula>
    </cfRule>
  </conditionalFormatting>
  <conditionalFormatting sqref="H84">
    <cfRule type="cellIs" dxfId="802" priority="98" operator="notEqual">
      <formula>0</formula>
    </cfRule>
  </conditionalFormatting>
  <conditionalFormatting sqref="E104:E106">
    <cfRule type="cellIs" dxfId="801" priority="97" operator="notEqual">
      <formula>0</formula>
    </cfRule>
  </conditionalFormatting>
  <conditionalFormatting sqref="G20:G21 G18 G15:G16">
    <cfRule type="cellIs" dxfId="800" priority="83" operator="notEqual">
      <formula>0</formula>
    </cfRule>
  </conditionalFormatting>
  <conditionalFormatting sqref="E108:E122">
    <cfRule type="cellIs" dxfId="799" priority="95" operator="notEqual">
      <formula>0</formula>
    </cfRule>
  </conditionalFormatting>
  <conditionalFormatting sqref="H109:H120 H122">
    <cfRule type="cellIs" dxfId="798" priority="94" operator="notEqual">
      <formula>0</formula>
    </cfRule>
  </conditionalFormatting>
  <conditionalFormatting sqref="E124:E128">
    <cfRule type="cellIs" dxfId="797" priority="93" operator="notEqual">
      <formula>0</formula>
    </cfRule>
  </conditionalFormatting>
  <conditionalFormatting sqref="H127:H131">
    <cfRule type="cellIs" dxfId="796" priority="92" operator="notEqual">
      <formula>0</formula>
    </cfRule>
  </conditionalFormatting>
  <conditionalFormatting sqref="E145:E146 E140:E143 E130:E138">
    <cfRule type="cellIs" dxfId="795" priority="91" operator="notEqual">
      <formula>0</formula>
    </cfRule>
  </conditionalFormatting>
  <conditionalFormatting sqref="H148:H149 H143:H146 H133:H141">
    <cfRule type="cellIs" dxfId="794" priority="90" operator="notEqual">
      <formula>0</formula>
    </cfRule>
  </conditionalFormatting>
  <conditionalFormatting sqref="I148:I149 I143:I146 I136:I141">
    <cfRule type="cellIs" dxfId="793" priority="89" operator="notEqual">
      <formula>0</formula>
    </cfRule>
  </conditionalFormatting>
  <conditionalFormatting sqref="C7:C8">
    <cfRule type="cellIs" dxfId="792" priority="88" operator="notEqual">
      <formula>0</formula>
    </cfRule>
  </conditionalFormatting>
  <conditionalFormatting sqref="C84">
    <cfRule type="cellIs" dxfId="791" priority="87" operator="notEqual">
      <formula>0</formula>
    </cfRule>
  </conditionalFormatting>
  <conditionalFormatting sqref="G7">
    <cfRule type="cellIs" dxfId="790" priority="86" operator="notEqual">
      <formula>0</formula>
    </cfRule>
  </conditionalFormatting>
  <conditionalFormatting sqref="R7 P7 N7">
    <cfRule type="cellIs" dxfId="789" priority="72" operator="notEqual">
      <formula>0</formula>
    </cfRule>
  </conditionalFormatting>
  <conditionalFormatting sqref="G12:G13">
    <cfRule type="cellIs" dxfId="788" priority="84" operator="notEqual">
      <formula>0</formula>
    </cfRule>
  </conditionalFormatting>
  <conditionalFormatting sqref="G23:G24">
    <cfRule type="cellIs" dxfId="787" priority="82" operator="notEqual">
      <formula>0</formula>
    </cfRule>
  </conditionalFormatting>
  <conditionalFormatting sqref="G26:G39">
    <cfRule type="cellIs" dxfId="786" priority="81" operator="notEqual">
      <formula>0</formula>
    </cfRule>
  </conditionalFormatting>
  <conditionalFormatting sqref="G55:G60 G44:G53 G41:G42">
    <cfRule type="cellIs" dxfId="785" priority="80" operator="notEqual">
      <formula>0</formula>
    </cfRule>
  </conditionalFormatting>
  <conditionalFormatting sqref="G62:G72">
    <cfRule type="cellIs" dxfId="784" priority="79" operator="notEqual">
      <formula>0</formula>
    </cfRule>
  </conditionalFormatting>
  <conditionalFormatting sqref="G84 G74:G82">
    <cfRule type="cellIs" dxfId="783" priority="78" operator="notEqual">
      <formula>0</formula>
    </cfRule>
  </conditionalFormatting>
  <conditionalFormatting sqref="G105:G107">
    <cfRule type="cellIs" dxfId="782" priority="77" operator="notEqual">
      <formula>0</formula>
    </cfRule>
  </conditionalFormatting>
  <conditionalFormatting sqref="G109:G123">
    <cfRule type="cellIs" dxfId="781" priority="76" operator="notEqual">
      <formula>0</formula>
    </cfRule>
  </conditionalFormatting>
  <conditionalFormatting sqref="G127:G131">
    <cfRule type="cellIs" dxfId="780" priority="75" operator="notEqual">
      <formula>0</formula>
    </cfRule>
  </conditionalFormatting>
  <conditionalFormatting sqref="Q23:Q24 O23:O24 M23:M24">
    <cfRule type="cellIs" dxfId="779" priority="61" operator="notEqual">
      <formula>0</formula>
    </cfRule>
  </conditionalFormatting>
  <conditionalFormatting sqref="Q7 O7 M7">
    <cfRule type="cellIs" dxfId="778" priority="73" operator="notEqual">
      <formula>0</formula>
    </cfRule>
  </conditionalFormatting>
  <conditionalFormatting sqref="S74:S82 S62:S72">
    <cfRule type="cellIs" dxfId="777" priority="52" operator="greaterThan">
      <formula>0</formula>
    </cfRule>
  </conditionalFormatting>
  <conditionalFormatting sqref="L55:L60 L44:L53 L41:L42 L26:L39">
    <cfRule type="cellIs" dxfId="776" priority="58" operator="notEqual">
      <formula>0</formula>
    </cfRule>
  </conditionalFormatting>
  <conditionalFormatting sqref="Q55:Q60 O55:O60 M55:M60 Q44:Q53 O44:O53 M44:M53 Q41:Q42 O41:O42 M41:M42 Q26:Q39 O26:O39 M26:M39">
    <cfRule type="cellIs" dxfId="775" priority="56" operator="notEqual">
      <formula>0</formula>
    </cfRule>
  </conditionalFormatting>
  <conditionalFormatting sqref="R55:R60 P55:P60 N55:N60 R44:R53 P44:P53 N44:N53 R41:R42 P41:P42 N41:N42 R26:R39 P26:P39 N26:N39">
    <cfRule type="cellIs" dxfId="774" priority="55" operator="notEqual">
      <formula>0</formula>
    </cfRule>
  </conditionalFormatting>
  <conditionalFormatting sqref="T74:U82 K74:K82 T62:U72 K62:K72">
    <cfRule type="cellIs" dxfId="773" priority="54" operator="notEqual">
      <formula>0</formula>
    </cfRule>
  </conditionalFormatting>
  <conditionalFormatting sqref="E26:E39">
    <cfRule type="cellIs" dxfId="772" priority="109" operator="notEqual">
      <formula>0</formula>
    </cfRule>
  </conditionalFormatting>
  <conditionalFormatting sqref="L20:L21 L18 L15:L16 L12:L13 L8:L10">
    <cfRule type="cellIs" dxfId="771" priority="68" operator="notEqual">
      <formula>0</formula>
    </cfRule>
  </conditionalFormatting>
  <conditionalFormatting sqref="R20:R21 P20:P21 N20:N21 R18 P18 N18 R15:R16 P15:P16 N15:N16 R12:R13 P12:P13 N12:N13 R8:R10 P8:P10 N8:N10">
    <cfRule type="cellIs" dxfId="770" priority="65" operator="notEqual">
      <formula>0</formula>
    </cfRule>
  </conditionalFormatting>
  <conditionalFormatting sqref="T23:U24 K23:K24">
    <cfRule type="cellIs" dxfId="769" priority="64" operator="notEqual">
      <formula>0</formula>
    </cfRule>
  </conditionalFormatting>
  <conditionalFormatting sqref="H26:H39">
    <cfRule type="cellIs" dxfId="768" priority="108" operator="notEqual">
      <formula>0</formula>
    </cfRule>
  </conditionalFormatting>
  <conditionalFormatting sqref="F124:U124">
    <cfRule type="cellIs" dxfId="767" priority="70" operator="notEqual">
      <formula>0</formula>
    </cfRule>
  </conditionalFormatting>
  <conditionalFormatting sqref="T20:U21 K20:K21 T18:U18 K18 T15:U16 K15:K16 T12:U13 K12:K13 T8:U10 K8:K10">
    <cfRule type="cellIs" dxfId="766" priority="69" operator="notEqual">
      <formula>0</formula>
    </cfRule>
  </conditionalFormatting>
  <conditionalFormatting sqref="Q20:Q21 O20:O21 M20:M21 Q18 O18 M18 Q15:Q16 O15:O16 M15:M16 Q12:Q13 O12:O13 M12:M13 Q8:Q10 O8:O10 M8:M10">
    <cfRule type="cellIs" dxfId="765" priority="66" operator="notEqual">
      <formula>0</formula>
    </cfRule>
  </conditionalFormatting>
  <conditionalFormatting sqref="R23:R24 P23:P24 N23:N24">
    <cfRule type="cellIs" dxfId="764" priority="60" operator="notEqual">
      <formula>0</formula>
    </cfRule>
  </conditionalFormatting>
  <conditionalFormatting sqref="T55:U60 K55:K60 T44:U53 K44:K53 K41:K42 T26:U39 K26:K39 T42:U42">
    <cfRule type="cellIs" dxfId="763" priority="59" operator="notEqual">
      <formula>0</formula>
    </cfRule>
  </conditionalFormatting>
  <conditionalFormatting sqref="L74:L82 L62:L72">
    <cfRule type="cellIs" dxfId="762" priority="53" operator="notEqual">
      <formula>0</formula>
    </cfRule>
  </conditionalFormatting>
  <conditionalFormatting sqref="S105:S107">
    <cfRule type="cellIs" dxfId="761" priority="37" operator="greaterThan">
      <formula>0</formula>
    </cfRule>
  </conditionalFormatting>
  <conditionalFormatting sqref="L125">
    <cfRule type="cellIs" dxfId="760" priority="28" operator="notEqual">
      <formula>0</formula>
    </cfRule>
  </conditionalFormatting>
  <conditionalFormatting sqref="Q125 O125 M125">
    <cfRule type="cellIs" dxfId="759" priority="26" operator="notEqual">
      <formula>0</formula>
    </cfRule>
  </conditionalFormatting>
  <conditionalFormatting sqref="Q127:Q131 O127:O131 M127:M131">
    <cfRule type="cellIs" dxfId="758" priority="21" operator="notEqual">
      <formula>0</formula>
    </cfRule>
  </conditionalFormatting>
  <conditionalFormatting sqref="R127:R131 P127:P131 N127:N131">
    <cfRule type="cellIs" dxfId="757" priority="20" operator="notEqual">
      <formula>0</formula>
    </cfRule>
  </conditionalFormatting>
  <conditionalFormatting sqref="T133:U141 K133:K141">
    <cfRule type="cellIs" dxfId="756" priority="19" operator="notEqual">
      <formula>0</formula>
    </cfRule>
  </conditionalFormatting>
  <conditionalFormatting sqref="L133:L141">
    <cfRule type="cellIs" dxfId="755" priority="18" operator="notEqual">
      <formula>0</formula>
    </cfRule>
  </conditionalFormatting>
  <conditionalFormatting sqref="Q133:Q141 O133:O141 M133:M141">
    <cfRule type="cellIs" dxfId="754" priority="16" operator="notEqual">
      <formula>0</formula>
    </cfRule>
  </conditionalFormatting>
  <conditionalFormatting sqref="R133:R141 P133:P141 N133:N141">
    <cfRule type="cellIs" dxfId="753" priority="15" operator="notEqual">
      <formula>0</formula>
    </cfRule>
  </conditionalFormatting>
  <conditionalFormatting sqref="T143:U146 K143:K146">
    <cfRule type="cellIs" dxfId="752" priority="14" operator="notEqual">
      <formula>0</formula>
    </cfRule>
  </conditionalFormatting>
  <conditionalFormatting sqref="L143:L146">
    <cfRule type="cellIs" dxfId="751" priority="13" operator="notEqual">
      <formula>0</formula>
    </cfRule>
  </conditionalFormatting>
  <conditionalFormatting sqref="Q143:Q146 O143:O146 M143:M146">
    <cfRule type="cellIs" dxfId="750" priority="11" operator="notEqual">
      <formula>0</formula>
    </cfRule>
  </conditionalFormatting>
  <conditionalFormatting sqref="R143:R146 P143:P146 N143:N146">
    <cfRule type="cellIs" dxfId="749" priority="10" operator="notEqual">
      <formula>0</formula>
    </cfRule>
  </conditionalFormatting>
  <conditionalFormatting sqref="T148:U150 K148:K150">
    <cfRule type="cellIs" dxfId="748" priority="9" operator="notEqual">
      <formula>0</formula>
    </cfRule>
  </conditionalFormatting>
  <conditionalFormatting sqref="L148:L150">
    <cfRule type="cellIs" dxfId="747" priority="8" operator="notEqual">
      <formula>0</formula>
    </cfRule>
  </conditionalFormatting>
  <conditionalFormatting sqref="R148:R150 P148:P150 N148:N150">
    <cfRule type="cellIs" dxfId="746" priority="5" operator="notEqual">
      <formula>0</formula>
    </cfRule>
  </conditionalFormatting>
  <conditionalFormatting sqref="T7:U7 K7 H7">
    <cfRule type="cellIs" dxfId="745" priority="118" operator="notEqual">
      <formula>0</formula>
    </cfRule>
  </conditionalFormatting>
  <conditionalFormatting sqref="E41:E42">
    <cfRule type="cellIs" dxfId="744" priority="107" operator="notEqual">
      <formula>0</formula>
    </cfRule>
  </conditionalFormatting>
  <conditionalFormatting sqref="H105:H107">
    <cfRule type="cellIs" dxfId="743" priority="96" operator="notEqual">
      <formula>0</formula>
    </cfRule>
  </conditionalFormatting>
  <conditionalFormatting sqref="S7">
    <cfRule type="cellIs" dxfId="742" priority="116" operator="greaterThan">
      <formula>0</formula>
    </cfRule>
  </conditionalFormatting>
  <conditionalFormatting sqref="G8:G10">
    <cfRule type="cellIs" dxfId="741" priority="85" operator="notEqual">
      <formula>0</formula>
    </cfRule>
  </conditionalFormatting>
  <conditionalFormatting sqref="G148:G149 G143:G146 G133:G141">
    <cfRule type="cellIs" dxfId="740" priority="74" operator="notEqual">
      <formula>0</formula>
    </cfRule>
  </conditionalFormatting>
  <conditionalFormatting sqref="I6:I107 I125 I109:I123 I127:I131 I133:I151">
    <cfRule type="cellIs" dxfId="739" priority="71" operator="greaterThan">
      <formula>100</formula>
    </cfRule>
  </conditionalFormatting>
  <conditionalFormatting sqref="Q109:Q123 O109:O123 M109:M123">
    <cfRule type="cellIs" dxfId="738" priority="31" operator="notEqual">
      <formula>0</formula>
    </cfRule>
  </conditionalFormatting>
  <conditionalFormatting sqref="R86:R103 P86:P103 N86:N103">
    <cfRule type="cellIs" dxfId="737" priority="40" operator="notEqual">
      <formula>0</formula>
    </cfRule>
  </conditionalFormatting>
  <conditionalFormatting sqref="T105:U107 K105:K107">
    <cfRule type="cellIs" dxfId="736" priority="39" operator="notEqual">
      <formula>0</formula>
    </cfRule>
  </conditionalFormatting>
  <conditionalFormatting sqref="L105:L107">
    <cfRule type="cellIs" dxfId="735" priority="38" operator="notEqual">
      <formula>0</formula>
    </cfRule>
  </conditionalFormatting>
  <conditionalFormatting sqref="S20:S21 S18 S15:S16 S12:S13 S8:S10">
    <cfRule type="cellIs" dxfId="734" priority="67" operator="greaterThan">
      <formula>0</formula>
    </cfRule>
  </conditionalFormatting>
  <conditionalFormatting sqref="L23:L24">
    <cfRule type="cellIs" dxfId="733" priority="63" operator="notEqual">
      <formula>0</formula>
    </cfRule>
  </conditionalFormatting>
  <conditionalFormatting sqref="S23:S24">
    <cfRule type="cellIs" dxfId="732" priority="62" operator="greaterThan">
      <formula>0</formula>
    </cfRule>
  </conditionalFormatting>
  <conditionalFormatting sqref="S55:S60 S44:S53 S41:S42 S26:S39">
    <cfRule type="cellIs" dxfId="731" priority="57" operator="greaterThan">
      <formula>0</formula>
    </cfRule>
  </conditionalFormatting>
  <conditionalFormatting sqref="Q74:Q82 O74:O82 M74:M82 Q62:Q72 O62:O72 M62:M72">
    <cfRule type="cellIs" dxfId="730" priority="51" operator="notEqual">
      <formula>0</formula>
    </cfRule>
  </conditionalFormatting>
  <conditionalFormatting sqref="R74:R82 P74:P82 N74:N82 R62:R72 P62:P72 N62:N72">
    <cfRule type="cellIs" dxfId="729" priority="50" operator="notEqual">
      <formula>0</formula>
    </cfRule>
  </conditionalFormatting>
  <conditionalFormatting sqref="T84:U84 K84">
    <cfRule type="cellIs" dxfId="728" priority="49" operator="notEqual">
      <formula>0</formula>
    </cfRule>
  </conditionalFormatting>
  <conditionalFormatting sqref="L84">
    <cfRule type="cellIs" dxfId="727" priority="48" operator="notEqual">
      <formula>0</formula>
    </cfRule>
  </conditionalFormatting>
  <conditionalFormatting sqref="S84">
    <cfRule type="cellIs" dxfId="726" priority="47" operator="greaterThan">
      <formula>0</formula>
    </cfRule>
  </conditionalFormatting>
  <conditionalFormatting sqref="Q84 O84 M84">
    <cfRule type="cellIs" dxfId="725" priority="46" operator="notEqual">
      <formula>0</formula>
    </cfRule>
  </conditionalFormatting>
  <conditionalFormatting sqref="R84 P84 N84">
    <cfRule type="cellIs" dxfId="724" priority="45" operator="notEqual">
      <formula>0</formula>
    </cfRule>
  </conditionalFormatting>
  <conditionalFormatting sqref="T86:U103 K86:K103">
    <cfRule type="cellIs" dxfId="723" priority="44" operator="notEqual">
      <formula>0</formula>
    </cfRule>
  </conditionalFormatting>
  <conditionalFormatting sqref="L86:L103">
    <cfRule type="cellIs" dxfId="722" priority="43" operator="notEqual">
      <formula>0</formula>
    </cfRule>
  </conditionalFormatting>
  <conditionalFormatting sqref="S86:S103">
    <cfRule type="cellIs" dxfId="721" priority="42" operator="greaterThan">
      <formula>0</formula>
    </cfRule>
  </conditionalFormatting>
  <conditionalFormatting sqref="Q86:Q103 O86:O103 M86:M103">
    <cfRule type="cellIs" dxfId="720" priority="41" operator="notEqual">
      <formula>0</formula>
    </cfRule>
  </conditionalFormatting>
  <conditionalFormatting sqref="Q105:Q107 O105:O107 M105:M107">
    <cfRule type="cellIs" dxfId="719" priority="36" operator="notEqual">
      <formula>0</formula>
    </cfRule>
  </conditionalFormatting>
  <conditionalFormatting sqref="R105:R107 P105:P107 N105:N107">
    <cfRule type="cellIs" dxfId="718" priority="35" operator="notEqual">
      <formula>0</formula>
    </cfRule>
  </conditionalFormatting>
  <conditionalFormatting sqref="T109:U110 K109:K123 T113:U123 U111">
    <cfRule type="cellIs" dxfId="717" priority="34" operator="notEqual">
      <formula>0</formula>
    </cfRule>
  </conditionalFormatting>
  <conditionalFormatting sqref="L109:L123">
    <cfRule type="cellIs" dxfId="716" priority="33" operator="notEqual">
      <formula>0</formula>
    </cfRule>
  </conditionalFormatting>
  <conditionalFormatting sqref="S109:S123">
    <cfRule type="cellIs" dxfId="715" priority="32" operator="greaterThan">
      <formula>0</formula>
    </cfRule>
  </conditionalFormatting>
  <conditionalFormatting sqref="R109:R123 P109:P123 N109:N123">
    <cfRule type="cellIs" dxfId="714" priority="30" operator="notEqual">
      <formula>0</formula>
    </cfRule>
  </conditionalFormatting>
  <conditionalFormatting sqref="S148:S150">
    <cfRule type="cellIs" dxfId="713" priority="7" operator="greaterThan">
      <formula>0</formula>
    </cfRule>
  </conditionalFormatting>
  <conditionalFormatting sqref="Q148:Q150 O148:O150 M148:M150">
    <cfRule type="cellIs" dxfId="712" priority="6" operator="notEqual">
      <formula>0</formula>
    </cfRule>
  </conditionalFormatting>
  <conditionalFormatting sqref="T125:U125 K125">
    <cfRule type="cellIs" dxfId="711" priority="29" operator="notEqual">
      <formula>0</formula>
    </cfRule>
  </conditionalFormatting>
  <conditionalFormatting sqref="S125">
    <cfRule type="cellIs" dxfId="710" priority="27" operator="greaterThan">
      <formula>0</formula>
    </cfRule>
  </conditionalFormatting>
  <conditionalFormatting sqref="R125 P125 N125">
    <cfRule type="cellIs" dxfId="709" priority="25" operator="notEqual">
      <formula>0</formula>
    </cfRule>
  </conditionalFormatting>
  <conditionalFormatting sqref="T127:U131 K127:K131">
    <cfRule type="cellIs" dxfId="708" priority="24" operator="notEqual">
      <formula>0</formula>
    </cfRule>
  </conditionalFormatting>
  <conditionalFormatting sqref="L127:L131">
    <cfRule type="cellIs" dxfId="707" priority="23" operator="notEqual">
      <formula>0</formula>
    </cfRule>
  </conditionalFormatting>
  <conditionalFormatting sqref="S127:S131">
    <cfRule type="cellIs" dxfId="706" priority="22" operator="greaterThan">
      <formula>0</formula>
    </cfRule>
  </conditionalFormatting>
  <conditionalFormatting sqref="S133:S141">
    <cfRule type="cellIs" dxfId="705" priority="17" operator="greaterThan">
      <formula>0</formula>
    </cfRule>
  </conditionalFormatting>
  <conditionalFormatting sqref="S143:S146">
    <cfRule type="cellIs" dxfId="704" priority="12" operator="greaterThan">
      <formula>0</formula>
    </cfRule>
  </conditionalFormatting>
  <conditionalFormatting sqref="T111">
    <cfRule type="cellIs" dxfId="703" priority="3" operator="notEqual">
      <formula>0</formula>
    </cfRule>
  </conditionalFormatting>
  <conditionalFormatting sqref="T41:U41">
    <cfRule type="cellIs" dxfId="702" priority="2" operator="notEqual">
      <formula>0</formula>
    </cfRule>
  </conditionalFormatting>
  <conditionalFormatting sqref="T112:U112">
    <cfRule type="cellIs" dxfId="701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U156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3.5703125" style="123" customWidth="1"/>
    <col min="5" max="5" width="26.42578125" style="124" customWidth="1"/>
    <col min="6" max="6" width="19.42578125" style="46" customWidth="1"/>
    <col min="7" max="7" width="19.7109375" style="46" customWidth="1"/>
    <col min="8" max="8" width="12.140625" style="8" customWidth="1"/>
    <col min="9" max="9" width="22" style="8" customWidth="1"/>
    <col min="10" max="10" width="28.140625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85546875" style="8" customWidth="1"/>
    <col min="22" max="16384" width="9.140625" style="8"/>
  </cols>
  <sheetData>
    <row r="1" spans="1:21" ht="27.75" x14ac:dyDescent="0.4">
      <c r="B1" s="121"/>
      <c r="S1" s="9" t="s">
        <v>189</v>
      </c>
    </row>
    <row r="2" spans="1:21" ht="44.25" customHeight="1" x14ac:dyDescent="0.35">
      <c r="B2" s="11" t="s">
        <v>180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6" t="s">
        <v>165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73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73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73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/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/>
      <c r="U111" s="43">
        <v>0</v>
      </c>
    </row>
    <row r="112" spans="1:21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0</v>
      </c>
      <c r="T112" s="42"/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t="44.25" customHeight="1" x14ac:dyDescent="0.25">
      <c r="A132" s="29"/>
      <c r="B132" s="29" t="s">
        <v>138</v>
      </c>
      <c r="C132" s="33">
        <v>8</v>
      </c>
      <c r="D132" s="33"/>
      <c r="E132" s="131">
        <v>1145481.25</v>
      </c>
      <c r="F132" s="107">
        <v>4</v>
      </c>
      <c r="G132" s="107">
        <v>3</v>
      </c>
      <c r="H132" s="107">
        <v>0</v>
      </c>
      <c r="I132" s="108">
        <v>75</v>
      </c>
      <c r="J132" s="107">
        <v>-1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-5</v>
      </c>
      <c r="T132" s="107">
        <v>0</v>
      </c>
      <c r="U132" s="107">
        <v>0</v>
      </c>
    </row>
    <row r="133" spans="1:21" ht="69.75" x14ac:dyDescent="0.25">
      <c r="A133" s="169">
        <v>81</v>
      </c>
      <c r="B133" s="49" t="s">
        <v>139</v>
      </c>
      <c r="C133" s="150">
        <v>0</v>
      </c>
      <c r="D133" s="151">
        <v>229096.25</v>
      </c>
      <c r="E133" s="90">
        <v>0</v>
      </c>
      <c r="F133" s="41">
        <v>0</v>
      </c>
      <c r="G133" s="41">
        <v>0</v>
      </c>
      <c r="H133" s="90"/>
      <c r="I133" s="90">
        <v>0</v>
      </c>
      <c r="J133" s="89">
        <v>0</v>
      </c>
      <c r="K133" s="41"/>
      <c r="L133" s="90">
        <v>0</v>
      </c>
      <c r="M133" s="41"/>
      <c r="N133" s="90">
        <v>0</v>
      </c>
      <c r="O133" s="41"/>
      <c r="P133" s="90">
        <v>0</v>
      </c>
      <c r="Q133" s="41"/>
      <c r="R133" s="90">
        <v>0</v>
      </c>
      <c r="S133" s="89">
        <v>0</v>
      </c>
      <c r="T133" s="41"/>
      <c r="U133" s="90">
        <v>0</v>
      </c>
    </row>
    <row r="134" spans="1:21" ht="116.25" x14ac:dyDescent="0.25">
      <c r="A134" s="170"/>
      <c r="B134" s="113" t="s">
        <v>140</v>
      </c>
      <c r="C134" s="152">
        <v>0</v>
      </c>
      <c r="D134" s="151">
        <v>229096.25</v>
      </c>
      <c r="E134" s="90">
        <v>0</v>
      </c>
      <c r="F134" s="41">
        <v>0</v>
      </c>
      <c r="G134" s="41">
        <v>0</v>
      </c>
      <c r="H134" s="90"/>
      <c r="I134" s="90">
        <v>0</v>
      </c>
      <c r="J134" s="89">
        <v>0</v>
      </c>
      <c r="K134" s="41"/>
      <c r="L134" s="90">
        <v>0</v>
      </c>
      <c r="M134" s="41"/>
      <c r="N134" s="90">
        <v>0</v>
      </c>
      <c r="O134" s="41"/>
      <c r="P134" s="90">
        <v>0</v>
      </c>
      <c r="Q134" s="41"/>
      <c r="R134" s="90">
        <v>0</v>
      </c>
      <c r="S134" s="89">
        <v>0</v>
      </c>
      <c r="T134" s="41"/>
      <c r="U134" s="90">
        <v>0</v>
      </c>
    </row>
    <row r="135" spans="1:21" ht="60" customHeight="1" x14ac:dyDescent="0.25">
      <c r="A135" s="170"/>
      <c r="B135" s="49" t="s">
        <v>141</v>
      </c>
      <c r="C135" s="153">
        <v>8</v>
      </c>
      <c r="D135" s="151">
        <v>229096.25</v>
      </c>
      <c r="E135" s="90">
        <v>1145481.25</v>
      </c>
      <c r="F135" s="41">
        <v>4</v>
      </c>
      <c r="G135" s="41">
        <v>3</v>
      </c>
      <c r="H135" s="41"/>
      <c r="I135" s="90">
        <v>75</v>
      </c>
      <c r="J135" s="89">
        <v>-1</v>
      </c>
      <c r="K135" s="41"/>
      <c r="L135" s="90">
        <v>0</v>
      </c>
      <c r="M135" s="41"/>
      <c r="N135" s="90">
        <v>0</v>
      </c>
      <c r="O135" s="41"/>
      <c r="P135" s="90">
        <v>0</v>
      </c>
      <c r="Q135" s="41"/>
      <c r="R135" s="90">
        <v>0</v>
      </c>
      <c r="S135" s="89">
        <v>-5</v>
      </c>
      <c r="T135" s="41"/>
      <c r="U135" s="90">
        <v>0</v>
      </c>
    </row>
    <row r="136" spans="1:21" ht="46.5" x14ac:dyDescent="0.25">
      <c r="A136" s="50">
        <v>82</v>
      </c>
      <c r="B136" s="49" t="s">
        <v>142</v>
      </c>
      <c r="C136" s="154">
        <v>0</v>
      </c>
      <c r="D136" s="151">
        <v>250214.35</v>
      </c>
      <c r="E136" s="90">
        <v>0</v>
      </c>
      <c r="F136" s="41">
        <v>0</v>
      </c>
      <c r="G136" s="41">
        <v>0</v>
      </c>
      <c r="H136" s="90"/>
      <c r="I136" s="90">
        <v>0</v>
      </c>
      <c r="J136" s="89">
        <v>0</v>
      </c>
      <c r="K136" s="41"/>
      <c r="L136" s="90">
        <v>0</v>
      </c>
      <c r="M136" s="41"/>
      <c r="N136" s="90">
        <v>0</v>
      </c>
      <c r="O136" s="41"/>
      <c r="P136" s="90">
        <v>0</v>
      </c>
      <c r="Q136" s="41"/>
      <c r="R136" s="90">
        <v>0</v>
      </c>
      <c r="S136" s="89">
        <v>0</v>
      </c>
      <c r="T136" s="41"/>
      <c r="U136" s="90">
        <v>0</v>
      </c>
    </row>
    <row r="137" spans="1:21" ht="69.75" x14ac:dyDescent="0.25">
      <c r="A137" s="169">
        <v>83</v>
      </c>
      <c r="B137" s="117" t="s">
        <v>139</v>
      </c>
      <c r="C137" s="150">
        <v>0</v>
      </c>
      <c r="D137" s="151">
        <v>240411.21</v>
      </c>
      <c r="E137" s="90">
        <v>0</v>
      </c>
      <c r="F137" s="41">
        <v>0</v>
      </c>
      <c r="G137" s="41">
        <v>0</v>
      </c>
      <c r="H137" s="90"/>
      <c r="I137" s="90">
        <v>0</v>
      </c>
      <c r="J137" s="89">
        <v>0</v>
      </c>
      <c r="K137" s="41"/>
      <c r="L137" s="90">
        <v>0</v>
      </c>
      <c r="M137" s="41"/>
      <c r="N137" s="90">
        <v>0</v>
      </c>
      <c r="O137" s="41"/>
      <c r="P137" s="90">
        <v>0</v>
      </c>
      <c r="Q137" s="41"/>
      <c r="R137" s="90">
        <v>0</v>
      </c>
      <c r="S137" s="89">
        <v>0</v>
      </c>
      <c r="T137" s="41"/>
      <c r="U137" s="90">
        <v>0</v>
      </c>
    </row>
    <row r="138" spans="1:21" ht="97.5" customHeight="1" x14ac:dyDescent="0.25">
      <c r="A138" s="170"/>
      <c r="B138" s="117" t="s">
        <v>143</v>
      </c>
      <c r="C138" s="150">
        <v>0</v>
      </c>
      <c r="D138" s="151">
        <v>240411.21</v>
      </c>
      <c r="E138" s="90">
        <v>0</v>
      </c>
      <c r="F138" s="41">
        <v>0</v>
      </c>
      <c r="G138" s="41">
        <v>0</v>
      </c>
      <c r="H138" s="90"/>
      <c r="I138" s="90">
        <v>0</v>
      </c>
      <c r="J138" s="89">
        <v>0</v>
      </c>
      <c r="K138" s="41"/>
      <c r="L138" s="90">
        <v>0</v>
      </c>
      <c r="M138" s="41"/>
      <c r="N138" s="90">
        <v>0</v>
      </c>
      <c r="O138" s="41"/>
      <c r="P138" s="90">
        <v>0</v>
      </c>
      <c r="Q138" s="41"/>
      <c r="R138" s="90">
        <v>0</v>
      </c>
      <c r="S138" s="89">
        <v>0</v>
      </c>
      <c r="T138" s="41"/>
      <c r="U138" s="90">
        <v>0</v>
      </c>
    </row>
    <row r="139" spans="1:21" ht="46.5" x14ac:dyDescent="0.25">
      <c r="A139" s="170"/>
      <c r="B139" s="117" t="s">
        <v>144</v>
      </c>
      <c r="C139" s="150">
        <v>0</v>
      </c>
      <c r="D139" s="151">
        <v>240411.21</v>
      </c>
      <c r="E139" s="90">
        <v>0</v>
      </c>
      <c r="F139" s="41">
        <v>0</v>
      </c>
      <c r="G139" s="41">
        <v>0</v>
      </c>
      <c r="H139" s="90"/>
      <c r="I139" s="90">
        <v>0</v>
      </c>
      <c r="J139" s="89">
        <v>0</v>
      </c>
      <c r="K139" s="41"/>
      <c r="L139" s="90">
        <v>0</v>
      </c>
      <c r="M139" s="41"/>
      <c r="N139" s="90">
        <v>0</v>
      </c>
      <c r="O139" s="41"/>
      <c r="P139" s="90">
        <v>0</v>
      </c>
      <c r="Q139" s="41"/>
      <c r="R139" s="90">
        <v>0</v>
      </c>
      <c r="S139" s="89">
        <v>0</v>
      </c>
      <c r="T139" s="41"/>
      <c r="U139" s="90">
        <v>0</v>
      </c>
    </row>
    <row r="140" spans="1:21" ht="36.75" customHeight="1" x14ac:dyDescent="0.25">
      <c r="A140" s="171"/>
      <c r="B140" s="117" t="s">
        <v>145</v>
      </c>
      <c r="C140" s="150">
        <v>0</v>
      </c>
      <c r="D140" s="151">
        <v>240411.21</v>
      </c>
      <c r="E140" s="90">
        <v>0</v>
      </c>
      <c r="F140" s="41">
        <v>0</v>
      </c>
      <c r="G140" s="41">
        <v>0</v>
      </c>
      <c r="H140" s="90"/>
      <c r="I140" s="90">
        <v>0</v>
      </c>
      <c r="J140" s="89">
        <v>0</v>
      </c>
      <c r="K140" s="41"/>
      <c r="L140" s="90">
        <v>0</v>
      </c>
      <c r="M140" s="41"/>
      <c r="N140" s="90">
        <v>0</v>
      </c>
      <c r="O140" s="41"/>
      <c r="P140" s="90">
        <v>0</v>
      </c>
      <c r="Q140" s="41"/>
      <c r="R140" s="90">
        <v>0</v>
      </c>
      <c r="S140" s="89">
        <v>0</v>
      </c>
      <c r="T140" s="41"/>
      <c r="U140" s="90">
        <v>0</v>
      </c>
    </row>
    <row r="141" spans="1:21" ht="93" x14ac:dyDescent="0.25">
      <c r="A141" s="118">
        <v>84</v>
      </c>
      <c r="B141" s="117" t="s">
        <v>146</v>
      </c>
      <c r="C141" s="150">
        <v>0</v>
      </c>
      <c r="D141" s="151">
        <v>422901.49</v>
      </c>
      <c r="E141" s="90">
        <v>0</v>
      </c>
      <c r="F141" s="41">
        <v>0</v>
      </c>
      <c r="G141" s="41">
        <v>0</v>
      </c>
      <c r="H141" s="90"/>
      <c r="I141" s="90">
        <v>0</v>
      </c>
      <c r="J141" s="89">
        <v>0</v>
      </c>
      <c r="K141" s="41"/>
      <c r="L141" s="90">
        <v>0</v>
      </c>
      <c r="M141" s="41"/>
      <c r="N141" s="90">
        <v>0</v>
      </c>
      <c r="O141" s="41"/>
      <c r="P141" s="90">
        <v>0</v>
      </c>
      <c r="Q141" s="41"/>
      <c r="R141" s="90">
        <v>0</v>
      </c>
      <c r="S141" s="89">
        <v>0</v>
      </c>
      <c r="T141" s="41"/>
      <c r="U141" s="90">
        <v>0</v>
      </c>
    </row>
    <row r="142" spans="1:21" hidden="1" x14ac:dyDescent="0.25">
      <c r="A142" s="29"/>
      <c r="B142" s="29" t="s">
        <v>147</v>
      </c>
      <c r="C142" s="33">
        <v>0</v>
      </c>
      <c r="D142" s="33"/>
      <c r="E142" s="53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150">
        <v>0</v>
      </c>
      <c r="D143" s="151">
        <v>174223.94</v>
      </c>
      <c r="E143" s="90">
        <v>0</v>
      </c>
      <c r="F143" s="41">
        <v>0</v>
      </c>
      <c r="G143" s="41">
        <v>0</v>
      </c>
      <c r="H143" s="90"/>
      <c r="I143" s="90">
        <v>0</v>
      </c>
      <c r="J143" s="89">
        <v>0</v>
      </c>
      <c r="K143" s="41"/>
      <c r="L143" s="90">
        <v>0</v>
      </c>
      <c r="M143" s="41"/>
      <c r="N143" s="90">
        <v>0</v>
      </c>
      <c r="O143" s="41"/>
      <c r="P143" s="90">
        <v>0</v>
      </c>
      <c r="Q143" s="41"/>
      <c r="R143" s="90">
        <v>0</v>
      </c>
      <c r="S143" s="89">
        <v>0</v>
      </c>
      <c r="T143" s="41"/>
      <c r="U143" s="90">
        <v>0</v>
      </c>
    </row>
    <row r="144" spans="1:21" ht="69.75" hidden="1" x14ac:dyDescent="0.25">
      <c r="A144" s="170"/>
      <c r="B144" s="113" t="s">
        <v>149</v>
      </c>
      <c r="C144" s="150">
        <v>0</v>
      </c>
      <c r="D144" s="151">
        <v>174223.94</v>
      </c>
      <c r="E144" s="90">
        <v>0</v>
      </c>
      <c r="F144" s="41">
        <v>0</v>
      </c>
      <c r="G144" s="41">
        <v>0</v>
      </c>
      <c r="H144" s="90"/>
      <c r="I144" s="90">
        <v>0</v>
      </c>
      <c r="J144" s="89">
        <v>0</v>
      </c>
      <c r="K144" s="41"/>
      <c r="L144" s="90">
        <v>0</v>
      </c>
      <c r="M144" s="41"/>
      <c r="N144" s="90">
        <v>0</v>
      </c>
      <c r="O144" s="41"/>
      <c r="P144" s="90">
        <v>0</v>
      </c>
      <c r="Q144" s="41"/>
      <c r="R144" s="90">
        <v>0</v>
      </c>
      <c r="S144" s="89">
        <v>0</v>
      </c>
      <c r="T144" s="41"/>
      <c r="U144" s="90">
        <v>0</v>
      </c>
    </row>
    <row r="145" spans="1:21" ht="116.25" hidden="1" x14ac:dyDescent="0.25">
      <c r="A145" s="170"/>
      <c r="B145" s="113" t="s">
        <v>150</v>
      </c>
      <c r="C145" s="150">
        <v>0</v>
      </c>
      <c r="D145" s="151">
        <v>174223.94</v>
      </c>
      <c r="E145" s="90">
        <v>0</v>
      </c>
      <c r="F145" s="41">
        <v>0</v>
      </c>
      <c r="G145" s="41">
        <v>0</v>
      </c>
      <c r="H145" s="90"/>
      <c r="I145" s="90">
        <v>0</v>
      </c>
      <c r="J145" s="89">
        <v>0</v>
      </c>
      <c r="K145" s="41"/>
      <c r="L145" s="90">
        <v>0</v>
      </c>
      <c r="M145" s="41"/>
      <c r="N145" s="90">
        <v>0</v>
      </c>
      <c r="O145" s="41"/>
      <c r="P145" s="90">
        <v>0</v>
      </c>
      <c r="Q145" s="41"/>
      <c r="R145" s="90">
        <v>0</v>
      </c>
      <c r="S145" s="89">
        <v>0</v>
      </c>
      <c r="T145" s="41"/>
      <c r="U145" s="90">
        <v>0</v>
      </c>
    </row>
    <row r="146" spans="1:21" ht="116.25" hidden="1" x14ac:dyDescent="0.25">
      <c r="A146" s="170"/>
      <c r="B146" s="49" t="s">
        <v>151</v>
      </c>
      <c r="C146" s="150">
        <v>0</v>
      </c>
      <c r="D146" s="151">
        <v>174223.94</v>
      </c>
      <c r="E146" s="90">
        <v>0</v>
      </c>
      <c r="F146" s="41">
        <v>0</v>
      </c>
      <c r="G146" s="41">
        <v>0</v>
      </c>
      <c r="H146" s="90"/>
      <c r="I146" s="90">
        <v>0</v>
      </c>
      <c r="J146" s="89">
        <v>0</v>
      </c>
      <c r="K146" s="41"/>
      <c r="L146" s="90">
        <v>0</v>
      </c>
      <c r="M146" s="41"/>
      <c r="N146" s="90">
        <v>0</v>
      </c>
      <c r="O146" s="41"/>
      <c r="P146" s="90">
        <v>0</v>
      </c>
      <c r="Q146" s="41"/>
      <c r="R146" s="90">
        <v>0</v>
      </c>
      <c r="S146" s="89">
        <v>0</v>
      </c>
      <c r="T146" s="41"/>
      <c r="U146" s="90">
        <v>0</v>
      </c>
    </row>
    <row r="147" spans="1:21" ht="21.75" hidden="1" customHeight="1" x14ac:dyDescent="0.25">
      <c r="A147" s="29"/>
      <c r="B147" s="29" t="s">
        <v>152</v>
      </c>
      <c r="C147" s="33">
        <v>0</v>
      </c>
      <c r="D147" s="33"/>
      <c r="E147" s="53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150">
        <v>0</v>
      </c>
      <c r="D148" s="151">
        <v>255039.56</v>
      </c>
      <c r="E148" s="90">
        <v>0</v>
      </c>
      <c r="F148" s="41">
        <v>0</v>
      </c>
      <c r="G148" s="41">
        <v>0</v>
      </c>
      <c r="H148" s="90"/>
      <c r="I148" s="90">
        <v>0</v>
      </c>
      <c r="J148" s="89">
        <v>0</v>
      </c>
      <c r="K148" s="41"/>
      <c r="L148" s="90">
        <v>0</v>
      </c>
      <c r="M148" s="41"/>
      <c r="N148" s="90">
        <v>0</v>
      </c>
      <c r="O148" s="41"/>
      <c r="P148" s="90">
        <v>0</v>
      </c>
      <c r="Q148" s="41"/>
      <c r="R148" s="90">
        <v>0</v>
      </c>
      <c r="S148" s="89">
        <v>0</v>
      </c>
      <c r="T148" s="41"/>
      <c r="U148" s="90">
        <v>0</v>
      </c>
    </row>
    <row r="149" spans="1:21" ht="23.25" hidden="1" x14ac:dyDescent="0.25">
      <c r="A149" s="50">
        <v>87</v>
      </c>
      <c r="B149" s="49" t="s">
        <v>154</v>
      </c>
      <c r="C149" s="150">
        <v>0</v>
      </c>
      <c r="D149" s="151">
        <v>144849.1</v>
      </c>
      <c r="E149" s="90">
        <v>0</v>
      </c>
      <c r="F149" s="41">
        <v>0</v>
      </c>
      <c r="G149" s="41">
        <v>0</v>
      </c>
      <c r="H149" s="90"/>
      <c r="I149" s="90">
        <v>0</v>
      </c>
      <c r="J149" s="89">
        <v>0</v>
      </c>
      <c r="K149" s="41"/>
      <c r="L149" s="90">
        <v>0</v>
      </c>
      <c r="M149" s="41"/>
      <c r="N149" s="90">
        <v>0</v>
      </c>
      <c r="O149" s="41"/>
      <c r="P149" s="90">
        <v>0</v>
      </c>
      <c r="Q149" s="41"/>
      <c r="R149" s="90">
        <v>0</v>
      </c>
      <c r="S149" s="89">
        <v>0</v>
      </c>
      <c r="T149" s="41"/>
      <c r="U149" s="90">
        <v>0</v>
      </c>
    </row>
    <row r="150" spans="1:21" ht="21.75" hidden="1" customHeight="1" x14ac:dyDescent="0.25">
      <c r="A150" s="70">
        <v>88</v>
      </c>
      <c r="B150" s="119" t="s">
        <v>155</v>
      </c>
      <c r="C150" s="150">
        <v>0</v>
      </c>
      <c r="D150" s="155">
        <v>372625.74</v>
      </c>
      <c r="E150" s="90">
        <v>0</v>
      </c>
      <c r="F150" s="41">
        <v>0</v>
      </c>
      <c r="G150" s="41">
        <v>0</v>
      </c>
      <c r="H150" s="90"/>
      <c r="I150" s="90">
        <v>0</v>
      </c>
      <c r="J150" s="89">
        <v>0</v>
      </c>
      <c r="K150" s="41"/>
      <c r="L150" s="90">
        <v>0</v>
      </c>
      <c r="M150" s="41"/>
      <c r="N150" s="90">
        <v>0</v>
      </c>
      <c r="O150" s="41"/>
      <c r="P150" s="90">
        <v>0</v>
      </c>
      <c r="Q150" s="41"/>
      <c r="R150" s="90">
        <v>0</v>
      </c>
      <c r="S150" s="89">
        <v>0</v>
      </c>
      <c r="T150" s="41"/>
      <c r="U150" s="90">
        <v>0</v>
      </c>
    </row>
    <row r="151" spans="1:21" ht="36" customHeight="1" x14ac:dyDescent="0.25">
      <c r="A151" s="188" t="s">
        <v>97</v>
      </c>
      <c r="B151" s="189"/>
      <c r="C151" s="33">
        <v>8</v>
      </c>
      <c r="D151" s="156"/>
      <c r="E151" s="53">
        <v>1145481.25</v>
      </c>
      <c r="F151" s="33">
        <v>4</v>
      </c>
      <c r="G151" s="33">
        <v>3</v>
      </c>
      <c r="H151" s="33">
        <v>0</v>
      </c>
      <c r="I151" s="53">
        <v>75</v>
      </c>
      <c r="J151" s="33">
        <v>-1</v>
      </c>
      <c r="K151" s="33">
        <v>0</v>
      </c>
      <c r="L151" s="53">
        <v>0</v>
      </c>
      <c r="M151" s="33">
        <v>0</v>
      </c>
      <c r="N151" s="53">
        <v>0</v>
      </c>
      <c r="O151" s="33">
        <v>0</v>
      </c>
      <c r="P151" s="53">
        <v>0</v>
      </c>
      <c r="Q151" s="33">
        <v>0</v>
      </c>
      <c r="R151" s="53">
        <v>0</v>
      </c>
      <c r="S151" s="33">
        <v>-5</v>
      </c>
      <c r="T151" s="33">
        <v>0</v>
      </c>
      <c r="U151" s="53">
        <v>0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  <c r="I153" s="124"/>
    </row>
    <row r="154" spans="1:21" ht="38.25" customHeight="1" x14ac:dyDescent="0.35"/>
    <row r="155" spans="1:21" ht="24.75" customHeight="1" x14ac:dyDescent="0.35"/>
    <row r="156" spans="1:21" ht="28.5" customHeight="1" x14ac:dyDescent="0.35"/>
  </sheetData>
  <autoFilter ref="A5:U151"/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20:E21 E18 E15:E16">
    <cfRule type="cellIs" dxfId="700" priority="110" operator="notEqual">
      <formula>0</formula>
    </cfRule>
  </conditionalFormatting>
  <conditionalFormatting sqref="E7 E86:E102 G86:H103 G125 G150:I150">
    <cfRule type="cellIs" dxfId="699" priority="116" operator="notEqual">
      <formula>0</formula>
    </cfRule>
  </conditionalFormatting>
  <conditionalFormatting sqref="T7:U7 K7 H7">
    <cfRule type="cellIs" dxfId="698" priority="115" operator="notEqual">
      <formula>0</formula>
    </cfRule>
  </conditionalFormatting>
  <conditionalFormatting sqref="L7">
    <cfRule type="cellIs" dxfId="697" priority="114" operator="notEqual">
      <formula>0</formula>
    </cfRule>
  </conditionalFormatting>
  <conditionalFormatting sqref="H62:H72">
    <cfRule type="cellIs" dxfId="696" priority="99" operator="notEqual">
      <formula>0</formula>
    </cfRule>
  </conditionalFormatting>
  <conditionalFormatting sqref="H12:H13 H8:H10">
    <cfRule type="cellIs" dxfId="695" priority="111" operator="notEqual">
      <formula>0</formula>
    </cfRule>
  </conditionalFormatting>
  <conditionalFormatting sqref="H20:H21 H18 H15:H16">
    <cfRule type="cellIs" dxfId="694" priority="109" operator="notEqual">
      <formula>0</formula>
    </cfRule>
  </conditionalFormatting>
  <conditionalFormatting sqref="E23:E24">
    <cfRule type="cellIs" dxfId="693" priority="108" operator="notEqual">
      <formula>0</formula>
    </cfRule>
  </conditionalFormatting>
  <conditionalFormatting sqref="H23:H24">
    <cfRule type="cellIs" dxfId="692" priority="107" operator="notEqual">
      <formula>0</formula>
    </cfRule>
  </conditionalFormatting>
  <conditionalFormatting sqref="E26:E39">
    <cfRule type="cellIs" dxfId="691" priority="106" operator="notEqual">
      <formula>0</formula>
    </cfRule>
  </conditionalFormatting>
  <conditionalFormatting sqref="H26:H39">
    <cfRule type="cellIs" dxfId="690" priority="105" operator="notEqual">
      <formula>0</formula>
    </cfRule>
  </conditionalFormatting>
  <conditionalFormatting sqref="E41:E42">
    <cfRule type="cellIs" dxfId="689" priority="104" operator="notEqual">
      <formula>0</formula>
    </cfRule>
  </conditionalFormatting>
  <conditionalFormatting sqref="E62:E72">
    <cfRule type="cellIs" dxfId="688" priority="100" operator="notEqual">
      <formula>0</formula>
    </cfRule>
  </conditionalFormatting>
  <conditionalFormatting sqref="E74:E82">
    <cfRule type="cellIs" dxfId="687" priority="98" operator="notEqual">
      <formula>0</formula>
    </cfRule>
  </conditionalFormatting>
  <conditionalFormatting sqref="H74:H82">
    <cfRule type="cellIs" dxfId="686" priority="97" operator="notEqual">
      <formula>0</formula>
    </cfRule>
  </conditionalFormatting>
  <conditionalFormatting sqref="E84">
    <cfRule type="cellIs" dxfId="685" priority="96" operator="notEqual">
      <formula>0</formula>
    </cfRule>
  </conditionalFormatting>
  <conditionalFormatting sqref="H84">
    <cfRule type="cellIs" dxfId="684" priority="95" operator="notEqual">
      <formula>0</formula>
    </cfRule>
  </conditionalFormatting>
  <conditionalFormatting sqref="E104:E106">
    <cfRule type="cellIs" dxfId="683" priority="94" operator="notEqual">
      <formula>0</formula>
    </cfRule>
  </conditionalFormatting>
  <conditionalFormatting sqref="H105:H107">
    <cfRule type="cellIs" dxfId="682" priority="93" operator="notEqual">
      <formula>0</formula>
    </cfRule>
  </conditionalFormatting>
  <conditionalFormatting sqref="E108:E122">
    <cfRule type="cellIs" dxfId="681" priority="92" operator="notEqual">
      <formula>0</formula>
    </cfRule>
  </conditionalFormatting>
  <conditionalFormatting sqref="H109:H120 H122">
    <cfRule type="cellIs" dxfId="680" priority="91" operator="notEqual">
      <formula>0</formula>
    </cfRule>
  </conditionalFormatting>
  <conditionalFormatting sqref="G55:G60 G44:G53 G41:G42">
    <cfRule type="cellIs" dxfId="679" priority="77" operator="notEqual">
      <formula>0</formula>
    </cfRule>
  </conditionalFormatting>
  <conditionalFormatting sqref="H127:H131">
    <cfRule type="cellIs" dxfId="678" priority="89" operator="notEqual">
      <formula>0</formula>
    </cfRule>
  </conditionalFormatting>
  <conditionalFormatting sqref="E145:E146 E140:E143 E130:E138">
    <cfRule type="cellIs" dxfId="677" priority="88" operator="notEqual">
      <formula>0</formula>
    </cfRule>
  </conditionalFormatting>
  <conditionalFormatting sqref="H148:H149 H143:H146 H133:H141">
    <cfRule type="cellIs" dxfId="676" priority="87" operator="notEqual">
      <formula>0</formula>
    </cfRule>
  </conditionalFormatting>
  <conditionalFormatting sqref="I148:I149 I143:I146 I136:I141">
    <cfRule type="cellIs" dxfId="675" priority="86" operator="notEqual">
      <formula>0</formula>
    </cfRule>
  </conditionalFormatting>
  <conditionalFormatting sqref="C7:C8">
    <cfRule type="cellIs" dxfId="674" priority="85" operator="notEqual">
      <formula>0</formula>
    </cfRule>
  </conditionalFormatting>
  <conditionalFormatting sqref="C84">
    <cfRule type="cellIs" dxfId="673" priority="84" operator="notEqual">
      <formula>0</formula>
    </cfRule>
  </conditionalFormatting>
  <conditionalFormatting sqref="G7">
    <cfRule type="cellIs" dxfId="672" priority="83" operator="notEqual">
      <formula>0</formula>
    </cfRule>
  </conditionalFormatting>
  <conditionalFormatting sqref="G8:G10">
    <cfRule type="cellIs" dxfId="671" priority="82" operator="notEqual">
      <formula>0</formula>
    </cfRule>
  </conditionalFormatting>
  <conditionalFormatting sqref="G12:G13">
    <cfRule type="cellIs" dxfId="670" priority="81" operator="notEqual">
      <formula>0</formula>
    </cfRule>
  </conditionalFormatting>
  <conditionalFormatting sqref="G20:G21 G18 G15:G16">
    <cfRule type="cellIs" dxfId="669" priority="80" operator="notEqual">
      <formula>0</formula>
    </cfRule>
  </conditionalFormatting>
  <conditionalFormatting sqref="T20:U21 K20:K21 T18:U18 K18 T15:U16 K15:K16 T12:U13 K12:K13 T8:U10 K8:K10">
    <cfRule type="cellIs" dxfId="668" priority="66" operator="notEqual">
      <formula>0</formula>
    </cfRule>
  </conditionalFormatting>
  <conditionalFormatting sqref="G26:G39">
    <cfRule type="cellIs" dxfId="667" priority="78" operator="notEqual">
      <formula>0</formula>
    </cfRule>
  </conditionalFormatting>
  <conditionalFormatting sqref="G62:G72">
    <cfRule type="cellIs" dxfId="666" priority="76" operator="notEqual">
      <formula>0</formula>
    </cfRule>
  </conditionalFormatting>
  <conditionalFormatting sqref="G84 G74:G82">
    <cfRule type="cellIs" dxfId="665" priority="75" operator="notEqual">
      <formula>0</formula>
    </cfRule>
  </conditionalFormatting>
  <conditionalFormatting sqref="G105:G107">
    <cfRule type="cellIs" dxfId="664" priority="74" operator="notEqual">
      <formula>0</formula>
    </cfRule>
  </conditionalFormatting>
  <conditionalFormatting sqref="G109:G123">
    <cfRule type="cellIs" dxfId="663" priority="73" operator="notEqual">
      <formula>0</formula>
    </cfRule>
  </conditionalFormatting>
  <conditionalFormatting sqref="G127:G131">
    <cfRule type="cellIs" dxfId="662" priority="72" operator="notEqual">
      <formula>0</formula>
    </cfRule>
  </conditionalFormatting>
  <conditionalFormatting sqref="G148:G149 G143:G146 G133:G141">
    <cfRule type="cellIs" dxfId="661" priority="71" operator="notEqual">
      <formula>0</formula>
    </cfRule>
  </conditionalFormatting>
  <conditionalFormatting sqref="Q7 O7 M7">
    <cfRule type="cellIs" dxfId="660" priority="70" operator="notEqual">
      <formula>0</formula>
    </cfRule>
  </conditionalFormatting>
  <conditionalFormatting sqref="R7 P7 N7">
    <cfRule type="cellIs" dxfId="659" priority="69" operator="notEqual">
      <formula>0</formula>
    </cfRule>
  </conditionalFormatting>
  <conditionalFormatting sqref="L55:L60 L44:L53 L41:L42 L26:L39">
    <cfRule type="cellIs" dxfId="658" priority="55" operator="notEqual">
      <formula>0</formula>
    </cfRule>
  </conditionalFormatting>
  <conditionalFormatting sqref="F124:U124">
    <cfRule type="cellIs" dxfId="657" priority="67" operator="notEqual">
      <formula>0</formula>
    </cfRule>
  </conditionalFormatting>
  <conditionalFormatting sqref="R55:R60 P55:P60 N55:N60 R44:R53 P44:P53 N44:N53 R41:R42 P41:P42 N41:N42 R26:R39 P26:P39 N26:N39">
    <cfRule type="cellIs" dxfId="656" priority="52" operator="notEqual">
      <formula>0</formula>
    </cfRule>
  </conditionalFormatting>
  <conditionalFormatting sqref="T74:U82 K74:K82 T62:U72 K62:K72">
    <cfRule type="cellIs" dxfId="655" priority="51" operator="notEqual">
      <formula>0</formula>
    </cfRule>
  </conditionalFormatting>
  <conditionalFormatting sqref="L74:L82 L62:L72">
    <cfRule type="cellIs" dxfId="654" priority="50" operator="notEqual">
      <formula>0</formula>
    </cfRule>
  </conditionalFormatting>
  <conditionalFormatting sqref="Q74:Q82 O74:O82 M74:M82 Q62:Q72 O62:O72 M62:M72">
    <cfRule type="cellIs" dxfId="653" priority="48" operator="notEqual">
      <formula>0</formula>
    </cfRule>
  </conditionalFormatting>
  <conditionalFormatting sqref="H41:H42">
    <cfRule type="cellIs" dxfId="652" priority="103" operator="notEqual">
      <formula>0</formula>
    </cfRule>
  </conditionalFormatting>
  <conditionalFormatting sqref="R20:R21 P20:P21 N20:N21 R18 P18 N18 R15:R16 P15:P16 N15:N16 R12:R13 P12:P13 N12:N13 R8:R10 P8:P10 N8:N10">
    <cfRule type="cellIs" dxfId="651" priority="62" operator="notEqual">
      <formula>0</formula>
    </cfRule>
  </conditionalFormatting>
  <conditionalFormatting sqref="Q23:Q24 O23:O24 M23:M24">
    <cfRule type="cellIs" dxfId="650" priority="58" operator="notEqual">
      <formula>0</formula>
    </cfRule>
  </conditionalFormatting>
  <conditionalFormatting sqref="E55:E60 E44:E53">
    <cfRule type="cellIs" dxfId="649" priority="102" operator="notEqual">
      <formula>0</formula>
    </cfRule>
  </conditionalFormatting>
  <conditionalFormatting sqref="L20:L21 L18 L15:L16 L12:L13 L8:L10">
    <cfRule type="cellIs" dxfId="648" priority="65" operator="notEqual">
      <formula>0</formula>
    </cfRule>
  </conditionalFormatting>
  <conditionalFormatting sqref="Q20:Q21 O20:O21 M20:M21 Q18 O18 M18 Q15:Q16 O15:O16 M15:M16 Q12:Q13 O12:O13 M12:M13 Q8:Q10 O8:O10 M8:M10">
    <cfRule type="cellIs" dxfId="647" priority="63" operator="notEqual">
      <formula>0</formula>
    </cfRule>
  </conditionalFormatting>
  <conditionalFormatting sqref="T23:U24 K23:K24">
    <cfRule type="cellIs" dxfId="646" priority="61" operator="notEqual">
      <formula>0</formula>
    </cfRule>
  </conditionalFormatting>
  <conditionalFormatting sqref="L23:L24">
    <cfRule type="cellIs" dxfId="645" priority="60" operator="notEqual">
      <formula>0</formula>
    </cfRule>
  </conditionalFormatting>
  <conditionalFormatting sqref="T55:U60 K55:K60 T44:U53 K44:K53 T41:U42 K41:K42 T26:U39 K26:K39">
    <cfRule type="cellIs" dxfId="644" priority="56" operator="notEqual">
      <formula>0</formula>
    </cfRule>
  </conditionalFormatting>
  <conditionalFormatting sqref="Q55:Q60 O55:O60 M55:M60 Q44:Q53 O44:O53 M44:M53 Q41:Q42 O41:O42 M41:M42 Q26:Q39 O26:O39 M26:M39">
    <cfRule type="cellIs" dxfId="643" priority="53" operator="notEqual">
      <formula>0</formula>
    </cfRule>
  </conditionalFormatting>
  <conditionalFormatting sqref="R74:R82 P74:P82 N74:N82 R62:R72 P62:P72 N62:N72">
    <cfRule type="cellIs" dxfId="642" priority="47" operator="notEqual">
      <formula>0</formula>
    </cfRule>
  </conditionalFormatting>
  <conditionalFormatting sqref="S109:S123">
    <cfRule type="cellIs" dxfId="641" priority="29" operator="greaterThan">
      <formula>0</formula>
    </cfRule>
  </conditionalFormatting>
  <conditionalFormatting sqref="S125">
    <cfRule type="cellIs" dxfId="640" priority="24" operator="greaterThan">
      <formula>0</formula>
    </cfRule>
  </conditionalFormatting>
  <conditionalFormatting sqref="R125 P125 N125">
    <cfRule type="cellIs" dxfId="639" priority="22" operator="notEqual">
      <formula>0</formula>
    </cfRule>
  </conditionalFormatting>
  <conditionalFormatting sqref="L127:L131">
    <cfRule type="cellIs" dxfId="638" priority="20" operator="notEqual">
      <formula>0</formula>
    </cfRule>
  </conditionalFormatting>
  <conditionalFormatting sqref="Q127:Q131 O127:O131 M127:M131">
    <cfRule type="cellIs" dxfId="637" priority="18" operator="notEqual">
      <formula>0</formula>
    </cfRule>
  </conditionalFormatting>
  <conditionalFormatting sqref="R127:R131 P127:P131 N127:N131">
    <cfRule type="cellIs" dxfId="636" priority="17" operator="notEqual">
      <formula>0</formula>
    </cfRule>
  </conditionalFormatting>
  <conditionalFormatting sqref="T133:U141 K133:K141">
    <cfRule type="cellIs" dxfId="635" priority="16" operator="notEqual">
      <formula>0</formula>
    </cfRule>
  </conditionalFormatting>
  <conditionalFormatting sqref="L133:L141">
    <cfRule type="cellIs" dxfId="634" priority="15" operator="notEqual">
      <formula>0</formula>
    </cfRule>
  </conditionalFormatting>
  <conditionalFormatting sqref="Q133:Q141 O133:O141 M133:M141">
    <cfRule type="cellIs" dxfId="633" priority="13" operator="notEqual">
      <formula>0</formula>
    </cfRule>
  </conditionalFormatting>
  <conditionalFormatting sqref="R133:R141 P133:P141 N133:N141">
    <cfRule type="cellIs" dxfId="632" priority="12" operator="notEqual">
      <formula>0</formula>
    </cfRule>
  </conditionalFormatting>
  <conditionalFormatting sqref="T143:U146 K143:K146">
    <cfRule type="cellIs" dxfId="631" priority="11" operator="notEqual">
      <formula>0</formula>
    </cfRule>
  </conditionalFormatting>
  <conditionalFormatting sqref="L143:L146">
    <cfRule type="cellIs" dxfId="630" priority="10" operator="notEqual">
      <formula>0</formula>
    </cfRule>
  </conditionalFormatting>
  <conditionalFormatting sqref="Q143:Q146 O143:O146 M143:M146">
    <cfRule type="cellIs" dxfId="629" priority="8" operator="notEqual">
      <formula>0</formula>
    </cfRule>
  </conditionalFormatting>
  <conditionalFormatting sqref="R143:R146 P143:P146 N143:N146">
    <cfRule type="cellIs" dxfId="628" priority="7" operator="notEqual">
      <formula>0</formula>
    </cfRule>
  </conditionalFormatting>
  <conditionalFormatting sqref="T148:U150 K148:K150">
    <cfRule type="cellIs" dxfId="627" priority="6" operator="notEqual">
      <formula>0</formula>
    </cfRule>
  </conditionalFormatting>
  <conditionalFormatting sqref="L148:L150">
    <cfRule type="cellIs" dxfId="626" priority="5" operator="notEqual">
      <formula>0</formula>
    </cfRule>
  </conditionalFormatting>
  <conditionalFormatting sqref="E12:E13 E8:E10">
    <cfRule type="cellIs" dxfId="625" priority="112" operator="notEqual">
      <formula>0</formula>
    </cfRule>
  </conditionalFormatting>
  <conditionalFormatting sqref="H55:H60 H44:H53">
    <cfRule type="cellIs" dxfId="624" priority="101" operator="notEqual">
      <formula>0</formula>
    </cfRule>
  </conditionalFormatting>
  <conditionalFormatting sqref="E124:E128">
    <cfRule type="cellIs" dxfId="623" priority="90" operator="notEqual">
      <formula>0</formula>
    </cfRule>
  </conditionalFormatting>
  <conditionalFormatting sqref="S7">
    <cfRule type="cellIs" dxfId="622" priority="113" operator="greaterThan">
      <formula>0</formula>
    </cfRule>
  </conditionalFormatting>
  <conditionalFormatting sqref="G23:G24">
    <cfRule type="cellIs" dxfId="621" priority="79" operator="notEqual">
      <formula>0</formula>
    </cfRule>
  </conditionalFormatting>
  <conditionalFormatting sqref="I6:I107 I125 I109:I123 I127:I131 I133:I151">
    <cfRule type="cellIs" dxfId="620" priority="68" operator="greaterThan">
      <formula>100</formula>
    </cfRule>
  </conditionalFormatting>
  <conditionalFormatting sqref="Q109:Q123 O109:O123 M109:M123">
    <cfRule type="cellIs" dxfId="619" priority="28" operator="notEqual">
      <formula>0</formula>
    </cfRule>
  </conditionalFormatting>
  <conditionalFormatting sqref="R86:R103 P86:P103 N86:N103">
    <cfRule type="cellIs" dxfId="618" priority="37" operator="notEqual">
      <formula>0</formula>
    </cfRule>
  </conditionalFormatting>
  <conditionalFormatting sqref="T105:U107 K105:K107">
    <cfRule type="cellIs" dxfId="617" priority="36" operator="notEqual">
      <formula>0</formula>
    </cfRule>
  </conditionalFormatting>
  <conditionalFormatting sqref="L105:L107">
    <cfRule type="cellIs" dxfId="616" priority="35" operator="notEqual">
      <formula>0</formula>
    </cfRule>
  </conditionalFormatting>
  <conditionalFormatting sqref="S20:S21 S18 S15:S16 S12:S13 S8:S10">
    <cfRule type="cellIs" dxfId="615" priority="64" operator="greaterThan">
      <formula>0</formula>
    </cfRule>
  </conditionalFormatting>
  <conditionalFormatting sqref="S23:S24">
    <cfRule type="cellIs" dxfId="614" priority="59" operator="greaterThan">
      <formula>0</formula>
    </cfRule>
  </conditionalFormatting>
  <conditionalFormatting sqref="R23:R24 P23:P24 N23:N24">
    <cfRule type="cellIs" dxfId="613" priority="57" operator="notEqual">
      <formula>0</formula>
    </cfRule>
  </conditionalFormatting>
  <conditionalFormatting sqref="S55:S60 S44:S53 S41:S42 S26:S39">
    <cfRule type="cellIs" dxfId="612" priority="54" operator="greaterThan">
      <formula>0</formula>
    </cfRule>
  </conditionalFormatting>
  <conditionalFormatting sqref="S74:S82 S62:S72">
    <cfRule type="cellIs" dxfId="611" priority="49" operator="greaterThan">
      <formula>0</formula>
    </cfRule>
  </conditionalFormatting>
  <conditionalFormatting sqref="T84:U84 K84">
    <cfRule type="cellIs" dxfId="610" priority="46" operator="notEqual">
      <formula>0</formula>
    </cfRule>
  </conditionalFormatting>
  <conditionalFormatting sqref="L84">
    <cfRule type="cellIs" dxfId="609" priority="45" operator="notEqual">
      <formula>0</formula>
    </cfRule>
  </conditionalFormatting>
  <conditionalFormatting sqref="S84">
    <cfRule type="cellIs" dxfId="608" priority="44" operator="greaterThan">
      <formula>0</formula>
    </cfRule>
  </conditionalFormatting>
  <conditionalFormatting sqref="Q84 O84 M84">
    <cfRule type="cellIs" dxfId="607" priority="43" operator="notEqual">
      <formula>0</formula>
    </cfRule>
  </conditionalFormatting>
  <conditionalFormatting sqref="R84 P84 N84">
    <cfRule type="cellIs" dxfId="606" priority="42" operator="notEqual">
      <formula>0</formula>
    </cfRule>
  </conditionalFormatting>
  <conditionalFormatting sqref="T86:U103 K86:K103">
    <cfRule type="cellIs" dxfId="605" priority="41" operator="notEqual">
      <formula>0</formula>
    </cfRule>
  </conditionalFormatting>
  <conditionalFormatting sqref="L86:L103">
    <cfRule type="cellIs" dxfId="604" priority="40" operator="notEqual">
      <formula>0</formula>
    </cfRule>
  </conditionalFormatting>
  <conditionalFormatting sqref="S86:S103">
    <cfRule type="cellIs" dxfId="603" priority="39" operator="greaterThan">
      <formula>0</formula>
    </cfRule>
  </conditionalFormatting>
  <conditionalFormatting sqref="Q86:Q103 O86:O103 M86:M103">
    <cfRule type="cellIs" dxfId="602" priority="38" operator="notEqual">
      <formula>0</formula>
    </cfRule>
  </conditionalFormatting>
  <conditionalFormatting sqref="S105:S107">
    <cfRule type="cellIs" dxfId="601" priority="34" operator="greaterThan">
      <formula>0</formula>
    </cfRule>
  </conditionalFormatting>
  <conditionalFormatting sqref="Q105:Q107 O105:O107 M105:M107">
    <cfRule type="cellIs" dxfId="600" priority="33" operator="notEqual">
      <formula>0</formula>
    </cfRule>
  </conditionalFormatting>
  <conditionalFormatting sqref="R105:R107 P105:P107 N105:N107">
    <cfRule type="cellIs" dxfId="599" priority="32" operator="notEqual">
      <formula>0</formula>
    </cfRule>
  </conditionalFormatting>
  <conditionalFormatting sqref="T109:U123 K109:K123">
    <cfRule type="cellIs" dxfId="598" priority="31" operator="notEqual">
      <formula>0</formula>
    </cfRule>
  </conditionalFormatting>
  <conditionalFormatting sqref="L109:L123">
    <cfRule type="cellIs" dxfId="597" priority="30" operator="notEqual">
      <formula>0</formula>
    </cfRule>
  </conditionalFormatting>
  <conditionalFormatting sqref="R109:R123 P109:P123 N109:N123">
    <cfRule type="cellIs" dxfId="596" priority="27" operator="notEqual">
      <formula>0</formula>
    </cfRule>
  </conditionalFormatting>
  <conditionalFormatting sqref="S148:S150">
    <cfRule type="cellIs" dxfId="595" priority="4" operator="greaterThan">
      <formula>0</formula>
    </cfRule>
  </conditionalFormatting>
  <conditionalFormatting sqref="Q148:Q150 O148:O150 M148:M150">
    <cfRule type="cellIs" dxfId="594" priority="3" operator="notEqual">
      <formula>0</formula>
    </cfRule>
  </conditionalFormatting>
  <conditionalFormatting sqref="R148:R150 P148:P150 N148:N150">
    <cfRule type="cellIs" dxfId="593" priority="2" operator="notEqual">
      <formula>0</formula>
    </cfRule>
  </conditionalFormatting>
  <conditionalFormatting sqref="T125:U125 K125">
    <cfRule type="cellIs" dxfId="592" priority="26" operator="notEqual">
      <formula>0</formula>
    </cfRule>
  </conditionalFormatting>
  <conditionalFormatting sqref="L125">
    <cfRule type="cellIs" dxfId="591" priority="25" operator="notEqual">
      <formula>0</formula>
    </cfRule>
  </conditionalFormatting>
  <conditionalFormatting sqref="Q125 O125 M125">
    <cfRule type="cellIs" dxfId="590" priority="23" operator="notEqual">
      <formula>0</formula>
    </cfRule>
  </conditionalFormatting>
  <conditionalFormatting sqref="T127:U131 K127:K131">
    <cfRule type="cellIs" dxfId="589" priority="21" operator="notEqual">
      <formula>0</formula>
    </cfRule>
  </conditionalFormatting>
  <conditionalFormatting sqref="S127:S131">
    <cfRule type="cellIs" dxfId="588" priority="19" operator="greaterThan">
      <formula>0</formula>
    </cfRule>
  </conditionalFormatting>
  <conditionalFormatting sqref="S133:S141">
    <cfRule type="cellIs" dxfId="587" priority="14" operator="greaterThan">
      <formula>0</formula>
    </cfRule>
  </conditionalFormatting>
  <conditionalFormatting sqref="S143:S146">
    <cfRule type="cellIs" dxfId="586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157"/>
  <sheetViews>
    <sheetView zoomScale="45" zoomScaleNormal="45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7" style="123" customWidth="1"/>
    <col min="5" max="5" width="30.5703125" style="124" customWidth="1"/>
    <col min="6" max="6" width="23.28515625" style="46" customWidth="1"/>
    <col min="7" max="7" width="23.5703125" style="46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20.85546875" style="8" customWidth="1"/>
    <col min="21" max="21" width="33.5703125" style="8" customWidth="1"/>
    <col min="22" max="16384" width="9.140625" style="8"/>
  </cols>
  <sheetData>
    <row r="1" spans="1:21" ht="27.75" x14ac:dyDescent="0.4">
      <c r="B1" s="121"/>
      <c r="S1" s="9" t="s">
        <v>190</v>
      </c>
    </row>
    <row r="2" spans="1:21" ht="44.25" customHeight="1" x14ac:dyDescent="0.35">
      <c r="B2" s="11" t="s">
        <v>174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79" t="s">
        <v>179</v>
      </c>
      <c r="L3" s="179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61.2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idden="1" x14ac:dyDescent="0.25">
      <c r="A6" s="29"/>
      <c r="B6" s="29" t="s">
        <v>21</v>
      </c>
      <c r="C6" s="30">
        <v>0</v>
      </c>
      <c r="D6" s="31"/>
      <c r="E6" s="32">
        <v>0</v>
      </c>
      <c r="F6" s="33">
        <v>0</v>
      </c>
      <c r="G6" s="33">
        <v>0</v>
      </c>
      <c r="H6" s="34">
        <v>0</v>
      </c>
      <c r="I6" s="35">
        <v>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0</v>
      </c>
      <c r="T6" s="34">
        <v>0</v>
      </c>
      <c r="U6" s="35">
        <v>0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93" hidden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t="37.5" customHeight="1" x14ac:dyDescent="0.25">
      <c r="A19" s="29"/>
      <c r="B19" s="29" t="s">
        <v>34</v>
      </c>
      <c r="C19" s="30">
        <v>50</v>
      </c>
      <c r="D19" s="31"/>
      <c r="E19" s="32">
        <v>7172628.5</v>
      </c>
      <c r="F19" s="34">
        <v>25</v>
      </c>
      <c r="G19" s="34">
        <v>35</v>
      </c>
      <c r="H19" s="35">
        <v>0</v>
      </c>
      <c r="I19" s="35">
        <v>140</v>
      </c>
      <c r="J19" s="142">
        <v>10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4">
        <v>-15</v>
      </c>
      <c r="T19" s="34">
        <v>20</v>
      </c>
      <c r="U19" s="35">
        <v>2869051.4</v>
      </c>
    </row>
    <row r="20" spans="1:21" ht="72.75" customHeight="1" x14ac:dyDescent="0.25">
      <c r="A20" s="173">
        <v>9</v>
      </c>
      <c r="B20" s="37" t="s">
        <v>35</v>
      </c>
      <c r="C20" s="45">
        <v>45</v>
      </c>
      <c r="D20" s="39">
        <v>143452.57</v>
      </c>
      <c r="E20" s="40">
        <v>7172628.5</v>
      </c>
      <c r="F20" s="129">
        <v>22</v>
      </c>
      <c r="G20" s="42">
        <v>30</v>
      </c>
      <c r="H20" s="43"/>
      <c r="I20" s="43">
        <v>136.36000000000001</v>
      </c>
      <c r="J20" s="44">
        <v>8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-15</v>
      </c>
      <c r="T20" s="42">
        <v>15</v>
      </c>
      <c r="U20" s="43">
        <v>2151788.5499999998</v>
      </c>
    </row>
    <row r="21" spans="1:21" ht="78.75" customHeight="1" x14ac:dyDescent="0.25">
      <c r="A21" s="174"/>
      <c r="B21" s="52" t="s">
        <v>36</v>
      </c>
      <c r="C21" s="73">
        <v>5</v>
      </c>
      <c r="D21" s="39">
        <v>143452.57</v>
      </c>
      <c r="E21" s="40">
        <v>0</v>
      </c>
      <c r="F21" s="41">
        <v>3</v>
      </c>
      <c r="G21" s="42">
        <v>5</v>
      </c>
      <c r="H21" s="43"/>
      <c r="I21" s="43">
        <v>166.67</v>
      </c>
      <c r="J21" s="44">
        <v>2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>
        <v>5</v>
      </c>
      <c r="U21" s="43">
        <v>717262.85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42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>
        <v>0</v>
      </c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>
        <v>0</v>
      </c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42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>
        <v>0</v>
      </c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>
        <v>0</v>
      </c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>
        <v>0</v>
      </c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>
        <v>0</v>
      </c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>
        <v>0</v>
      </c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>
        <v>0</v>
      </c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>
        <v>0</v>
      </c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>
        <v>0</v>
      </c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>
        <v>0</v>
      </c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>
        <v>0</v>
      </c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>
        <v>0</v>
      </c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>
        <v>0</v>
      </c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>
        <v>0</v>
      </c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>
        <v>0</v>
      </c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42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>
        <v>0</v>
      </c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>
        <v>0</v>
      </c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42">
        <v>0</v>
      </c>
      <c r="U43" s="35">
        <v>0</v>
      </c>
    </row>
    <row r="44" spans="1:21" ht="93" hidden="1" x14ac:dyDescent="0.25">
      <c r="A44" s="36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>
        <v>0</v>
      </c>
      <c r="U44" s="43">
        <v>0</v>
      </c>
    </row>
    <row r="45" spans="1:21" ht="116.25" hidden="1" x14ac:dyDescent="0.25">
      <c r="A45" s="138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>
        <v>0</v>
      </c>
      <c r="U45" s="43">
        <v>0</v>
      </c>
    </row>
    <row r="46" spans="1:21" ht="61.5" hidden="1" customHeight="1" x14ac:dyDescent="0.25">
      <c r="A46" s="139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>
        <v>0</v>
      </c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>
        <v>0</v>
      </c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>
        <v>0</v>
      </c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>
        <v>0</v>
      </c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>
        <v>0</v>
      </c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>
        <v>0</v>
      </c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>
        <v>0</v>
      </c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>
        <v>0</v>
      </c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42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>
        <v>0</v>
      </c>
      <c r="U55" s="43">
        <v>0</v>
      </c>
    </row>
    <row r="56" spans="1:21" ht="46.5" hidden="1" x14ac:dyDescent="0.25">
      <c r="A56" s="176">
        <v>30</v>
      </c>
      <c r="B56" s="49" t="s">
        <v>69</v>
      </c>
      <c r="C56" s="45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>
        <v>0</v>
      </c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42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>
        <v>0</v>
      </c>
      <c r="U57" s="43">
        <v>0</v>
      </c>
    </row>
    <row r="58" spans="1:21" ht="23.25" hidden="1" x14ac:dyDescent="0.25">
      <c r="A58" s="176"/>
      <c r="B58" s="37" t="s">
        <v>71</v>
      </c>
      <c r="C58" s="45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>
        <v>0</v>
      </c>
      <c r="U58" s="43">
        <v>0</v>
      </c>
    </row>
    <row r="59" spans="1:21" ht="46.5" hidden="1" x14ac:dyDescent="0.25">
      <c r="A59" s="176"/>
      <c r="B59" s="37" t="s">
        <v>72</v>
      </c>
      <c r="C59" s="45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>
        <v>0</v>
      </c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>
        <v>0</v>
      </c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42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>
        <v>0</v>
      </c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>
        <v>0</v>
      </c>
      <c r="U63" s="43">
        <v>0</v>
      </c>
    </row>
    <row r="64" spans="1:21" ht="46.5" hidden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>
        <v>0</v>
      </c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>
        <v>0</v>
      </c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>
        <v>0</v>
      </c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>
        <v>0</v>
      </c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>
        <v>0</v>
      </c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>
        <v>0</v>
      </c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>
        <v>0</v>
      </c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>
        <v>0</v>
      </c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>
        <v>0</v>
      </c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42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>
        <v>0</v>
      </c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>
        <v>0</v>
      </c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>
        <v>0</v>
      </c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>
        <v>0</v>
      </c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>
        <v>0</v>
      </c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>
        <v>0</v>
      </c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>
        <v>0</v>
      </c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>
        <v>0</v>
      </c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>
        <v>0</v>
      </c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42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>
        <v>0</v>
      </c>
      <c r="U84" s="43">
        <v>0</v>
      </c>
    </row>
    <row r="85" spans="1:21" hidden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42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>
        <v>0</v>
      </c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>
        <v>0</v>
      </c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>
        <v>0</v>
      </c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>
        <v>0</v>
      </c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>
        <v>0</v>
      </c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>
        <v>0</v>
      </c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>
        <v>0</v>
      </c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>
        <v>0</v>
      </c>
      <c r="U93" s="43">
        <v>0</v>
      </c>
    </row>
    <row r="94" spans="1:21" ht="46.5" hidden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>
        <v>0</v>
      </c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>
        <v>0</v>
      </c>
      <c r="U95" s="43">
        <v>0</v>
      </c>
    </row>
    <row r="96" spans="1:21" ht="46.5" hidden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>
        <v>0</v>
      </c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>
        <v>0</v>
      </c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>
        <v>0</v>
      </c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>
        <v>0</v>
      </c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>
        <v>0</v>
      </c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>
        <v>0</v>
      </c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>
        <v>0</v>
      </c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>
        <v>0</v>
      </c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42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>
        <v>0</v>
      </c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>
        <v>0</v>
      </c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>
        <v>0</v>
      </c>
      <c r="U107" s="43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42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>
        <v>0</v>
      </c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>
        <v>0</v>
      </c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>
        <v>0</v>
      </c>
      <c r="U111" s="43">
        <v>0</v>
      </c>
    </row>
    <row r="112" spans="1:21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0</v>
      </c>
      <c r="T112" s="42">
        <v>0</v>
      </c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>
        <v>0</v>
      </c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110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>
        <v>0</v>
      </c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>
        <v>0</v>
      </c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>
        <v>0</v>
      </c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>
        <v>0</v>
      </c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>
        <v>0</v>
      </c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>
        <v>0</v>
      </c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>
        <v>0</v>
      </c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>
        <v>0</v>
      </c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>
        <v>0</v>
      </c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>
        <v>0</v>
      </c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42">
        <v>0</v>
      </c>
      <c r="U124" s="32"/>
    </row>
    <row r="125" spans="1:21" ht="48" hidden="1" customHeight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>
        <v>0</v>
      </c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42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>
        <v>0</v>
      </c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>
        <v>0</v>
      </c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>
        <v>0</v>
      </c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>
        <v>0</v>
      </c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>
        <v>0</v>
      </c>
      <c r="U131" s="43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42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>
        <v>0</v>
      </c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>
        <v>0</v>
      </c>
      <c r="U134" s="43">
        <v>0</v>
      </c>
    </row>
    <row r="135" spans="1:21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>
        <v>0</v>
      </c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>
        <v>0</v>
      </c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>
        <v>0</v>
      </c>
      <c r="U137" s="43">
        <v>0</v>
      </c>
    </row>
    <row r="138" spans="1:21" ht="116.25" hidden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>
        <v>0</v>
      </c>
      <c r="U138" s="43">
        <v>0</v>
      </c>
    </row>
    <row r="139" spans="1:21" ht="46.5" hidden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>
        <v>0</v>
      </c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>
        <v>0</v>
      </c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>
        <v>0</v>
      </c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53">
        <v>0</v>
      </c>
      <c r="T142" s="42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>
        <v>0</v>
      </c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>
        <v>0</v>
      </c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>
        <v>0</v>
      </c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>
        <v>0</v>
      </c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42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>
        <v>0</v>
      </c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>
        <v>0</v>
      </c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>
        <v>0</v>
      </c>
      <c r="U150" s="43">
        <v>0</v>
      </c>
    </row>
    <row r="151" spans="1:21" ht="37.5" customHeight="1" x14ac:dyDescent="0.25">
      <c r="A151" s="188" t="s">
        <v>97</v>
      </c>
      <c r="B151" s="189"/>
      <c r="C151" s="30">
        <v>50</v>
      </c>
      <c r="D151" s="31"/>
      <c r="E151" s="32">
        <v>7172628.5</v>
      </c>
      <c r="F151" s="33">
        <v>25</v>
      </c>
      <c r="G151" s="33">
        <v>35</v>
      </c>
      <c r="H151" s="34">
        <v>0</v>
      </c>
      <c r="I151" s="35">
        <v>140</v>
      </c>
      <c r="J151" s="33">
        <v>10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-15</v>
      </c>
      <c r="T151" s="34">
        <v>20</v>
      </c>
      <c r="U151" s="35">
        <v>2869051.4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  <c r="I153" s="124"/>
    </row>
    <row r="157" spans="1:21" x14ac:dyDescent="0.35">
      <c r="J157" s="143"/>
    </row>
  </sheetData>
  <autoFilter ref="A5:U151"/>
  <mergeCells count="28"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  <mergeCell ref="S3:S4"/>
    <mergeCell ref="T3:U3"/>
    <mergeCell ref="A12:A13"/>
    <mergeCell ref="A20:A21"/>
    <mergeCell ref="A26:A33"/>
    <mergeCell ref="O3:P3"/>
    <mergeCell ref="Q3:R3"/>
    <mergeCell ref="A56:A59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H20:H21 H18 H15:H16">
    <cfRule type="cellIs" dxfId="585" priority="110" operator="notEqual">
      <formula>0</formula>
    </cfRule>
  </conditionalFormatting>
  <conditionalFormatting sqref="E7 E86:E102 G86:H103 G125 G150:I150">
    <cfRule type="cellIs" dxfId="584" priority="117" operator="notEqual">
      <formula>0</formula>
    </cfRule>
  </conditionalFormatting>
  <conditionalFormatting sqref="T7:U7 K7 H7">
    <cfRule type="cellIs" dxfId="583" priority="116" operator="notEqual">
      <formula>0</formula>
    </cfRule>
  </conditionalFormatting>
  <conditionalFormatting sqref="L7">
    <cfRule type="cellIs" dxfId="582" priority="115" operator="notEqual">
      <formula>0</formula>
    </cfRule>
  </conditionalFormatting>
  <conditionalFormatting sqref="E12:E13 E8:E10">
    <cfRule type="cellIs" dxfId="581" priority="113" operator="notEqual">
      <formula>0</formula>
    </cfRule>
  </conditionalFormatting>
  <conditionalFormatting sqref="E74:E82">
    <cfRule type="cellIs" dxfId="580" priority="99" operator="notEqual">
      <formula>0</formula>
    </cfRule>
  </conditionalFormatting>
  <conditionalFormatting sqref="E20:E21 E18 E15:E16">
    <cfRule type="cellIs" dxfId="579" priority="111" operator="notEqual">
      <formula>0</formula>
    </cfRule>
  </conditionalFormatting>
  <conditionalFormatting sqref="E23:E24">
    <cfRule type="cellIs" dxfId="578" priority="109" operator="notEqual">
      <formula>0</formula>
    </cfRule>
  </conditionalFormatting>
  <conditionalFormatting sqref="H23:H24">
    <cfRule type="cellIs" dxfId="577" priority="108" operator="notEqual">
      <formula>0</formula>
    </cfRule>
  </conditionalFormatting>
  <conditionalFormatting sqref="E26:E39">
    <cfRule type="cellIs" dxfId="576" priority="107" operator="notEqual">
      <formula>0</formula>
    </cfRule>
  </conditionalFormatting>
  <conditionalFormatting sqref="H26:H39">
    <cfRule type="cellIs" dxfId="575" priority="106" operator="notEqual">
      <formula>0</formula>
    </cfRule>
  </conditionalFormatting>
  <conditionalFormatting sqref="E41:E42">
    <cfRule type="cellIs" dxfId="574" priority="105" operator="notEqual">
      <formula>0</formula>
    </cfRule>
  </conditionalFormatting>
  <conditionalFormatting sqref="H41:H42">
    <cfRule type="cellIs" dxfId="573" priority="104" operator="notEqual">
      <formula>0</formula>
    </cfRule>
  </conditionalFormatting>
  <conditionalFormatting sqref="H62:H72">
    <cfRule type="cellIs" dxfId="572" priority="100" operator="notEqual">
      <formula>0</formula>
    </cfRule>
  </conditionalFormatting>
  <conditionalFormatting sqref="H74:H82">
    <cfRule type="cellIs" dxfId="571" priority="98" operator="notEqual">
      <formula>0</formula>
    </cfRule>
  </conditionalFormatting>
  <conditionalFormatting sqref="E84">
    <cfRule type="cellIs" dxfId="570" priority="97" operator="notEqual">
      <formula>0</formula>
    </cfRule>
  </conditionalFormatting>
  <conditionalFormatting sqref="H84">
    <cfRule type="cellIs" dxfId="569" priority="96" operator="notEqual">
      <formula>0</formula>
    </cfRule>
  </conditionalFormatting>
  <conditionalFormatting sqref="E104:E106">
    <cfRule type="cellIs" dxfId="568" priority="95" operator="notEqual">
      <formula>0</formula>
    </cfRule>
  </conditionalFormatting>
  <conditionalFormatting sqref="H105:H107">
    <cfRule type="cellIs" dxfId="567" priority="94" operator="notEqual">
      <formula>0</formula>
    </cfRule>
  </conditionalFormatting>
  <conditionalFormatting sqref="E108:E122">
    <cfRule type="cellIs" dxfId="566" priority="93" operator="notEqual">
      <formula>0</formula>
    </cfRule>
  </conditionalFormatting>
  <conditionalFormatting sqref="H109:H120 H122">
    <cfRule type="cellIs" dxfId="565" priority="92" operator="notEqual">
      <formula>0</formula>
    </cfRule>
  </conditionalFormatting>
  <conditionalFormatting sqref="E124:E128">
    <cfRule type="cellIs" dxfId="564" priority="91" operator="notEqual">
      <formula>0</formula>
    </cfRule>
  </conditionalFormatting>
  <conditionalFormatting sqref="G62:G72">
    <cfRule type="cellIs" dxfId="563" priority="77" operator="notEqual">
      <formula>0</formula>
    </cfRule>
  </conditionalFormatting>
  <conditionalFormatting sqref="E145:E146 E140:E143 E130:E138">
    <cfRule type="cellIs" dxfId="562" priority="89" operator="notEqual">
      <formula>0</formula>
    </cfRule>
  </conditionalFormatting>
  <conditionalFormatting sqref="H148:H149 H143:H146 H133:H141">
    <cfRule type="cellIs" dxfId="561" priority="88" operator="notEqual">
      <formula>0</formula>
    </cfRule>
  </conditionalFormatting>
  <conditionalFormatting sqref="I148:I149 I143:I146 I136:I141">
    <cfRule type="cellIs" dxfId="560" priority="87" operator="notEqual">
      <formula>0</formula>
    </cfRule>
  </conditionalFormatting>
  <conditionalFormatting sqref="C7:C8">
    <cfRule type="cellIs" dxfId="559" priority="86" operator="notEqual">
      <formula>0</formula>
    </cfRule>
  </conditionalFormatting>
  <conditionalFormatting sqref="C84">
    <cfRule type="cellIs" dxfId="558" priority="85" operator="notEqual">
      <formula>0</formula>
    </cfRule>
  </conditionalFormatting>
  <conditionalFormatting sqref="G7">
    <cfRule type="cellIs" dxfId="557" priority="84" operator="notEqual">
      <formula>0</formula>
    </cfRule>
  </conditionalFormatting>
  <conditionalFormatting sqref="G8:G10">
    <cfRule type="cellIs" dxfId="556" priority="83" operator="notEqual">
      <formula>0</formula>
    </cfRule>
  </conditionalFormatting>
  <conditionalFormatting sqref="G12:G13">
    <cfRule type="cellIs" dxfId="555" priority="82" operator="notEqual">
      <formula>0</formula>
    </cfRule>
  </conditionalFormatting>
  <conditionalFormatting sqref="G20:G21 G18 G15:G16">
    <cfRule type="cellIs" dxfId="554" priority="81" operator="notEqual">
      <formula>0</formula>
    </cfRule>
  </conditionalFormatting>
  <conditionalFormatting sqref="G23:G24">
    <cfRule type="cellIs" dxfId="553" priority="80" operator="notEqual">
      <formula>0</formula>
    </cfRule>
  </conditionalFormatting>
  <conditionalFormatting sqref="T20:U20 K20:K21 T18:U18 K18 T15:U16 K15:K16 T12:U13 K12:K13 T8:U10 K8:K10 U21 T21:T150">
    <cfRule type="cellIs" dxfId="552" priority="66" operator="notEqual">
      <formula>0</formula>
    </cfRule>
  </conditionalFormatting>
  <conditionalFormatting sqref="G55:G60 G44:G53 G41:G42">
    <cfRule type="cellIs" dxfId="551" priority="78" operator="notEqual">
      <formula>0</formula>
    </cfRule>
  </conditionalFormatting>
  <conditionalFormatting sqref="G84 G74:G82">
    <cfRule type="cellIs" dxfId="550" priority="76" operator="notEqual">
      <formula>0</formula>
    </cfRule>
  </conditionalFormatting>
  <conditionalFormatting sqref="G105:G107">
    <cfRule type="cellIs" dxfId="549" priority="75" operator="notEqual">
      <formula>0</formula>
    </cfRule>
  </conditionalFormatting>
  <conditionalFormatting sqref="G109:G123">
    <cfRule type="cellIs" dxfId="548" priority="74" operator="notEqual">
      <formula>0</formula>
    </cfRule>
  </conditionalFormatting>
  <conditionalFormatting sqref="G127:G131">
    <cfRule type="cellIs" dxfId="547" priority="73" operator="notEqual">
      <formula>0</formula>
    </cfRule>
  </conditionalFormatting>
  <conditionalFormatting sqref="G148:G149 G143:G146 G133:G141">
    <cfRule type="cellIs" dxfId="546" priority="72" operator="notEqual">
      <formula>0</formula>
    </cfRule>
  </conditionalFormatting>
  <conditionalFormatting sqref="Q7 O7 M7">
    <cfRule type="cellIs" dxfId="545" priority="70" operator="notEqual">
      <formula>0</formula>
    </cfRule>
  </conditionalFormatting>
  <conditionalFormatting sqref="R7 P7 N7">
    <cfRule type="cellIs" dxfId="544" priority="69" operator="notEqual">
      <formula>0</formula>
    </cfRule>
  </conditionalFormatting>
  <conditionalFormatting sqref="L55:L60 L44:L53 L41:L42 L26:L39">
    <cfRule type="cellIs" dxfId="543" priority="55" operator="notEqual">
      <formula>0</formula>
    </cfRule>
  </conditionalFormatting>
  <conditionalFormatting sqref="F124:S124 U124">
    <cfRule type="cellIs" dxfId="542" priority="67" operator="notEqual">
      <formula>0</formula>
    </cfRule>
  </conditionalFormatting>
  <conditionalFormatting sqref="R55:R60 P55:P60 N55:N60 R44:R53 P44:P53 N44:N53 R41:R42 P41:P42 N41:N42 R26:R39 P26:P39 N26:N39">
    <cfRule type="cellIs" dxfId="541" priority="52" operator="notEqual">
      <formula>0</formula>
    </cfRule>
  </conditionalFormatting>
  <conditionalFormatting sqref="U74:U82 K74:K82 U62:U72 K62:K72">
    <cfRule type="cellIs" dxfId="540" priority="51" operator="notEqual">
      <formula>0</formula>
    </cfRule>
  </conditionalFormatting>
  <conditionalFormatting sqref="L74:L82 L62:L72">
    <cfRule type="cellIs" dxfId="539" priority="50" operator="notEqual">
      <formula>0</formula>
    </cfRule>
  </conditionalFormatting>
  <conditionalFormatting sqref="Q74:Q82 O74:O82 M74:M82 Q62:Q72 O62:O72 M62:M72">
    <cfRule type="cellIs" dxfId="538" priority="48" operator="notEqual">
      <formula>0</formula>
    </cfRule>
  </conditionalFormatting>
  <conditionalFormatting sqref="E55:E60 E44:E53">
    <cfRule type="cellIs" dxfId="537" priority="103" operator="notEqual">
      <formula>0</formula>
    </cfRule>
  </conditionalFormatting>
  <conditionalFormatting sqref="R20:R21 P20:P21 N20:N21 R18 P18 N18 R15:R16 P15:P16 N15:N16 R12:R13 P12:P13 N12:N13 R8:R10 P8:P10 N8:N10">
    <cfRule type="cellIs" dxfId="536" priority="62" operator="notEqual">
      <formula>0</formula>
    </cfRule>
  </conditionalFormatting>
  <conditionalFormatting sqref="Q23:Q24 O23:O24 M23:M24">
    <cfRule type="cellIs" dxfId="535" priority="58" operator="notEqual">
      <formula>0</formula>
    </cfRule>
  </conditionalFormatting>
  <conditionalFormatting sqref="H55:H60 H44:H53">
    <cfRule type="cellIs" dxfId="534" priority="102" operator="notEqual">
      <formula>0</formula>
    </cfRule>
  </conditionalFormatting>
  <conditionalFormatting sqref="L20:L21 L18 L15:L16 L12:L13 L8:L10">
    <cfRule type="cellIs" dxfId="533" priority="65" operator="notEqual">
      <formula>0</formula>
    </cfRule>
  </conditionalFormatting>
  <conditionalFormatting sqref="Q20:Q21 O20:O21 M20:M21 Q18 O18 M18 Q15:Q16 O15:O16 M15:M16 Q12:Q13 O12:O13 M12:M13 Q8:Q10 O8:O10 M8:M10">
    <cfRule type="cellIs" dxfId="532" priority="63" operator="notEqual">
      <formula>0</formula>
    </cfRule>
  </conditionalFormatting>
  <conditionalFormatting sqref="U23:U24 K23:K24">
    <cfRule type="cellIs" dxfId="531" priority="61" operator="notEqual">
      <formula>0</formula>
    </cfRule>
  </conditionalFormatting>
  <conditionalFormatting sqref="L23:L24">
    <cfRule type="cellIs" dxfId="530" priority="60" operator="notEqual">
      <formula>0</formula>
    </cfRule>
  </conditionalFormatting>
  <conditionalFormatting sqref="U55:U60 K55:K60 U44:U53 K44:K53 U41:U42 K41:K42 U26:U39 K26:K39">
    <cfRule type="cellIs" dxfId="529" priority="56" operator="notEqual">
      <formula>0</formula>
    </cfRule>
  </conditionalFormatting>
  <conditionalFormatting sqref="Q55:Q60 O55:O60 M55:M60 Q44:Q53 O44:O53 M44:M53 Q41:Q42 O41:O42 M41:M42 Q26:Q39 O26:O39 M26:M39">
    <cfRule type="cellIs" dxfId="528" priority="53" operator="notEqual">
      <formula>0</formula>
    </cfRule>
  </conditionalFormatting>
  <conditionalFormatting sqref="R74:R82 P74:P82 N74:N82 R62:R72 P62:P72 N62:N72">
    <cfRule type="cellIs" dxfId="527" priority="47" operator="notEqual">
      <formula>0</formula>
    </cfRule>
  </conditionalFormatting>
  <conditionalFormatting sqref="S109:S123">
    <cfRule type="cellIs" dxfId="526" priority="29" operator="greaterThan">
      <formula>0</formula>
    </cfRule>
  </conditionalFormatting>
  <conditionalFormatting sqref="S125">
    <cfRule type="cellIs" dxfId="525" priority="24" operator="greaterThan">
      <formula>0</formula>
    </cfRule>
  </conditionalFormatting>
  <conditionalFormatting sqref="R125 P125 N125">
    <cfRule type="cellIs" dxfId="524" priority="22" operator="notEqual">
      <formula>0</formula>
    </cfRule>
  </conditionalFormatting>
  <conditionalFormatting sqref="L127:L131">
    <cfRule type="cellIs" dxfId="523" priority="20" operator="notEqual">
      <formula>0</formula>
    </cfRule>
  </conditionalFormatting>
  <conditionalFormatting sqref="Q127:Q131 O127:O131 M127:M131">
    <cfRule type="cellIs" dxfId="522" priority="18" operator="notEqual">
      <formula>0</formula>
    </cfRule>
  </conditionalFormatting>
  <conditionalFormatting sqref="R127:R131 P127:P131 N127:N131">
    <cfRule type="cellIs" dxfId="521" priority="17" operator="notEqual">
      <formula>0</formula>
    </cfRule>
  </conditionalFormatting>
  <conditionalFormatting sqref="U133:U141 K133:K141">
    <cfRule type="cellIs" dxfId="520" priority="16" operator="notEqual">
      <formula>0</formula>
    </cfRule>
  </conditionalFormatting>
  <conditionalFormatting sqref="L133:L141">
    <cfRule type="cellIs" dxfId="519" priority="15" operator="notEqual">
      <formula>0</formula>
    </cfRule>
  </conditionalFormatting>
  <conditionalFormatting sqref="Q133:Q141 O133:O141 M133:M141">
    <cfRule type="cellIs" dxfId="518" priority="13" operator="notEqual">
      <formula>0</formula>
    </cfRule>
  </conditionalFormatting>
  <conditionalFormatting sqref="R133:R141 P133:P141 N133:N141">
    <cfRule type="cellIs" dxfId="517" priority="12" operator="notEqual">
      <formula>0</formula>
    </cfRule>
  </conditionalFormatting>
  <conditionalFormatting sqref="U143:U146 K143:K146">
    <cfRule type="cellIs" dxfId="516" priority="11" operator="notEqual">
      <formula>0</formula>
    </cfRule>
  </conditionalFormatting>
  <conditionalFormatting sqref="L143:L146">
    <cfRule type="cellIs" dxfId="515" priority="10" operator="notEqual">
      <formula>0</formula>
    </cfRule>
  </conditionalFormatting>
  <conditionalFormatting sqref="Q143:Q146 O143:O146 M143:M146">
    <cfRule type="cellIs" dxfId="514" priority="8" operator="notEqual">
      <formula>0</formula>
    </cfRule>
  </conditionalFormatting>
  <conditionalFormatting sqref="R143:R146 P143:P146 N143:N146">
    <cfRule type="cellIs" dxfId="513" priority="7" operator="notEqual">
      <formula>0</formula>
    </cfRule>
  </conditionalFormatting>
  <conditionalFormatting sqref="U148:U150 K148:K150">
    <cfRule type="cellIs" dxfId="512" priority="6" operator="notEqual">
      <formula>0</formula>
    </cfRule>
  </conditionalFormatting>
  <conditionalFormatting sqref="L148:L150">
    <cfRule type="cellIs" dxfId="511" priority="5" operator="notEqual">
      <formula>0</formula>
    </cfRule>
  </conditionalFormatting>
  <conditionalFormatting sqref="H12:H13 H8:H10">
    <cfRule type="cellIs" dxfId="510" priority="112" operator="notEqual">
      <formula>0</formula>
    </cfRule>
  </conditionalFormatting>
  <conditionalFormatting sqref="E62:E72">
    <cfRule type="cellIs" dxfId="509" priority="101" operator="notEqual">
      <formula>0</formula>
    </cfRule>
  </conditionalFormatting>
  <conditionalFormatting sqref="S7">
    <cfRule type="cellIs" dxfId="508" priority="114" operator="greaterThan">
      <formula>0</formula>
    </cfRule>
  </conditionalFormatting>
  <conditionalFormatting sqref="H127:H131">
    <cfRule type="cellIs" dxfId="507" priority="90" operator="notEqual">
      <formula>0</formula>
    </cfRule>
  </conditionalFormatting>
  <conditionalFormatting sqref="G26:G39">
    <cfRule type="cellIs" dxfId="506" priority="79" operator="notEqual">
      <formula>0</formula>
    </cfRule>
  </conditionalFormatting>
  <conditionalFormatting sqref="C148 E148">
    <cfRule type="cellIs" dxfId="505" priority="71" operator="notEqual">
      <formula>0</formula>
    </cfRule>
  </conditionalFormatting>
  <conditionalFormatting sqref="I6:I107 I125 I109:I123 I127:I131 I133:I151">
    <cfRule type="cellIs" dxfId="504" priority="68" operator="greaterThan">
      <formula>100</formula>
    </cfRule>
  </conditionalFormatting>
  <conditionalFormatting sqref="Q109:Q123 O109:O123 M109:M123">
    <cfRule type="cellIs" dxfId="503" priority="28" operator="notEqual">
      <formula>0</formula>
    </cfRule>
  </conditionalFormatting>
  <conditionalFormatting sqref="R86:R103 P86:P103 N86:N103">
    <cfRule type="cellIs" dxfId="502" priority="37" operator="notEqual">
      <formula>0</formula>
    </cfRule>
  </conditionalFormatting>
  <conditionalFormatting sqref="U105:U107 K105:K107">
    <cfRule type="cellIs" dxfId="501" priority="36" operator="notEqual">
      <formula>0</formula>
    </cfRule>
  </conditionalFormatting>
  <conditionalFormatting sqref="L105:L107">
    <cfRule type="cellIs" dxfId="500" priority="35" operator="notEqual">
      <formula>0</formula>
    </cfRule>
  </conditionalFormatting>
  <conditionalFormatting sqref="S20:S21 S18 S15:S16 S12:S13 S8:S10">
    <cfRule type="cellIs" dxfId="499" priority="64" operator="greaterThan">
      <formula>0</formula>
    </cfRule>
  </conditionalFormatting>
  <conditionalFormatting sqref="S23:S24">
    <cfRule type="cellIs" dxfId="498" priority="59" operator="greaterThan">
      <formula>0</formula>
    </cfRule>
  </conditionalFormatting>
  <conditionalFormatting sqref="R23:R24 P23:P24 N23:N24">
    <cfRule type="cellIs" dxfId="497" priority="57" operator="notEqual">
      <formula>0</formula>
    </cfRule>
  </conditionalFormatting>
  <conditionalFormatting sqref="S55:S60 S44:S53 S41:S42 S26:S39">
    <cfRule type="cellIs" dxfId="496" priority="54" operator="greaterThan">
      <formula>0</formula>
    </cfRule>
  </conditionalFormatting>
  <conditionalFormatting sqref="S74:S82 S62:S72">
    <cfRule type="cellIs" dxfId="495" priority="49" operator="greaterThan">
      <formula>0</formula>
    </cfRule>
  </conditionalFormatting>
  <conditionalFormatting sqref="U84 K84">
    <cfRule type="cellIs" dxfId="494" priority="46" operator="notEqual">
      <formula>0</formula>
    </cfRule>
  </conditionalFormatting>
  <conditionalFormatting sqref="L84">
    <cfRule type="cellIs" dxfId="493" priority="45" operator="notEqual">
      <formula>0</formula>
    </cfRule>
  </conditionalFormatting>
  <conditionalFormatting sqref="S84">
    <cfRule type="cellIs" dxfId="492" priority="44" operator="greaterThan">
      <formula>0</formula>
    </cfRule>
  </conditionalFormatting>
  <conditionalFormatting sqref="Q84 O84 M84">
    <cfRule type="cellIs" dxfId="491" priority="43" operator="notEqual">
      <formula>0</formula>
    </cfRule>
  </conditionalFormatting>
  <conditionalFormatting sqref="R84 P84 N84">
    <cfRule type="cellIs" dxfId="490" priority="42" operator="notEqual">
      <formula>0</formula>
    </cfRule>
  </conditionalFormatting>
  <conditionalFormatting sqref="U86:U103 K86:K103">
    <cfRule type="cellIs" dxfId="489" priority="41" operator="notEqual">
      <formula>0</formula>
    </cfRule>
  </conditionalFormatting>
  <conditionalFormatting sqref="L86:L103">
    <cfRule type="cellIs" dxfId="488" priority="40" operator="notEqual">
      <formula>0</formula>
    </cfRule>
  </conditionalFormatting>
  <conditionalFormatting sqref="S86:S103">
    <cfRule type="cellIs" dxfId="487" priority="39" operator="greaterThan">
      <formula>0</formula>
    </cfRule>
  </conditionalFormatting>
  <conditionalFormatting sqref="Q86:Q103 O86:O103 M86:M103">
    <cfRule type="cellIs" dxfId="486" priority="38" operator="notEqual">
      <formula>0</formula>
    </cfRule>
  </conditionalFormatting>
  <conditionalFormatting sqref="S105:S107">
    <cfRule type="cellIs" dxfId="485" priority="34" operator="greaterThan">
      <formula>0</formula>
    </cfRule>
  </conditionalFormatting>
  <conditionalFormatting sqref="Q105:Q107 O105:O107 M105:M107">
    <cfRule type="cellIs" dxfId="484" priority="33" operator="notEqual">
      <formula>0</formula>
    </cfRule>
  </conditionalFormatting>
  <conditionalFormatting sqref="R105:R107 P105:P107 N105:N107">
    <cfRule type="cellIs" dxfId="483" priority="32" operator="notEqual">
      <formula>0</formula>
    </cfRule>
  </conditionalFormatting>
  <conditionalFormatting sqref="U109:U123 K109:K123">
    <cfRule type="cellIs" dxfId="482" priority="31" operator="notEqual">
      <formula>0</formula>
    </cfRule>
  </conditionalFormatting>
  <conditionalFormatting sqref="L109:L123">
    <cfRule type="cellIs" dxfId="481" priority="30" operator="notEqual">
      <formula>0</formula>
    </cfRule>
  </conditionalFormatting>
  <conditionalFormatting sqref="R109:R123 P109:P123 N109:N123">
    <cfRule type="cellIs" dxfId="480" priority="27" operator="notEqual">
      <formula>0</formula>
    </cfRule>
  </conditionalFormatting>
  <conditionalFormatting sqref="S148:S150">
    <cfRule type="cellIs" dxfId="479" priority="4" operator="greaterThan">
      <formula>0</formula>
    </cfRule>
  </conditionalFormatting>
  <conditionalFormatting sqref="Q148:Q150 O148:O150 M148:M150">
    <cfRule type="cellIs" dxfId="478" priority="3" operator="notEqual">
      <formula>0</formula>
    </cfRule>
  </conditionalFormatting>
  <conditionalFormatting sqref="R148:R150 P148:P150 N148:N150">
    <cfRule type="cellIs" dxfId="477" priority="2" operator="notEqual">
      <formula>0</formula>
    </cfRule>
  </conditionalFormatting>
  <conditionalFormatting sqref="U125 K125">
    <cfRule type="cellIs" dxfId="476" priority="26" operator="notEqual">
      <formula>0</formula>
    </cfRule>
  </conditionalFormatting>
  <conditionalFormatting sqref="L125">
    <cfRule type="cellIs" dxfId="475" priority="25" operator="notEqual">
      <formula>0</formula>
    </cfRule>
  </conditionalFormatting>
  <conditionalFormatting sqref="Q125 O125 M125">
    <cfRule type="cellIs" dxfId="474" priority="23" operator="notEqual">
      <formula>0</formula>
    </cfRule>
  </conditionalFormatting>
  <conditionalFormatting sqref="U127:U131 K127:K131">
    <cfRule type="cellIs" dxfId="473" priority="21" operator="notEqual">
      <formula>0</formula>
    </cfRule>
  </conditionalFormatting>
  <conditionalFormatting sqref="S127:S131">
    <cfRule type="cellIs" dxfId="472" priority="19" operator="greaterThan">
      <formula>0</formula>
    </cfRule>
  </conditionalFormatting>
  <conditionalFormatting sqref="S133:S141">
    <cfRule type="cellIs" dxfId="471" priority="14" operator="greaterThan">
      <formula>0</formula>
    </cfRule>
  </conditionalFormatting>
  <conditionalFormatting sqref="S143:S146">
    <cfRule type="cellIs" dxfId="470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5"/>
  <sheetViews>
    <sheetView tabSelected="1" zoomScale="45" zoomScaleNormal="45" zoomScaleSheetLayoutView="40" workbookViewId="0">
      <pane xSplit="3" ySplit="8" topLeftCell="D114" activePane="bottomRight" state="frozen"/>
      <selection activeCell="L156" sqref="L156"/>
      <selection pane="topRight" activeCell="L156" sqref="L156"/>
      <selection pane="bottomLeft" activeCell="L156" sqref="L156"/>
      <selection pane="bottomRight" activeCell="T161" sqref="T161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8" style="123" customWidth="1"/>
    <col min="5" max="5" width="30.5703125" style="124" customWidth="1"/>
    <col min="6" max="6" width="21.7109375" style="46" customWidth="1"/>
    <col min="7" max="7" width="21.28515625" style="46" customWidth="1"/>
    <col min="8" max="8" width="13.5703125" style="8" customWidth="1"/>
    <col min="9" max="9" width="18.5703125" style="8" customWidth="1"/>
    <col min="10" max="10" width="29" style="8" customWidth="1"/>
    <col min="11" max="11" width="15.42578125" style="8" bestFit="1" customWidth="1"/>
    <col min="12" max="12" width="24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7" style="8" customWidth="1"/>
    <col min="21" max="21" width="28.28515625" style="8" customWidth="1"/>
    <col min="22" max="22" width="13.85546875" style="8" customWidth="1"/>
    <col min="23" max="16384" width="9.140625" style="8"/>
  </cols>
  <sheetData>
    <row r="1" spans="1:21" ht="27.75" x14ac:dyDescent="0.4">
      <c r="B1" s="121"/>
      <c r="S1" s="9" t="s">
        <v>191</v>
      </c>
    </row>
    <row r="2" spans="1:21" ht="44.25" customHeight="1" x14ac:dyDescent="0.35">
      <c r="B2" s="11" t="s">
        <v>175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4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6" t="s">
        <v>195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5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161">
        <v>1</v>
      </c>
      <c r="B5" s="161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115</v>
      </c>
      <c r="D6" s="31"/>
      <c r="E6" s="32">
        <v>31996255.649999999</v>
      </c>
      <c r="F6" s="146">
        <v>58</v>
      </c>
      <c r="G6" s="33">
        <v>66</v>
      </c>
      <c r="H6" s="34">
        <v>0</v>
      </c>
      <c r="I6" s="35">
        <v>113.79</v>
      </c>
      <c r="J6" s="33">
        <v>8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-49</v>
      </c>
      <c r="T6" s="34">
        <v>17</v>
      </c>
      <c r="U6" s="35">
        <v>4729881.2699999996</v>
      </c>
    </row>
    <row r="7" spans="1:21" ht="139.5" hidden="1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/>
      <c r="U7" s="43">
        <v>0</v>
      </c>
    </row>
    <row r="8" spans="1:21" s="46" customFormat="1" ht="72" customHeight="1" x14ac:dyDescent="0.35">
      <c r="A8" s="36">
        <v>2</v>
      </c>
      <c r="B8" s="37" t="s">
        <v>23</v>
      </c>
      <c r="C8" s="45">
        <v>115</v>
      </c>
      <c r="D8" s="39">
        <v>278228.31</v>
      </c>
      <c r="E8" s="40">
        <v>31996255.649999999</v>
      </c>
      <c r="F8" s="129">
        <v>58</v>
      </c>
      <c r="G8" s="42">
        <v>66</v>
      </c>
      <c r="H8" s="43"/>
      <c r="I8" s="43">
        <v>113.79</v>
      </c>
      <c r="J8" s="44">
        <v>8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-49</v>
      </c>
      <c r="T8" s="42">
        <v>17</v>
      </c>
      <c r="U8" s="43">
        <v>4729881.2699999996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158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158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158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159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159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159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159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159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159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160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41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41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41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158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t="24.75" customHeight="1" x14ac:dyDescent="0.25">
      <c r="A61" s="29"/>
      <c r="B61" s="29" t="s">
        <v>74</v>
      </c>
      <c r="C61" s="30">
        <v>50</v>
      </c>
      <c r="D61" s="30"/>
      <c r="E61" s="32">
        <v>4311137.5</v>
      </c>
      <c r="F61" s="147">
        <v>25</v>
      </c>
      <c r="G61" s="34">
        <v>50</v>
      </c>
      <c r="H61" s="34">
        <v>0</v>
      </c>
      <c r="I61" s="35">
        <v>200</v>
      </c>
      <c r="J61" s="34">
        <v>25</v>
      </c>
      <c r="K61" s="34">
        <v>20</v>
      </c>
      <c r="L61" s="35">
        <v>1724455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20</v>
      </c>
      <c r="U61" s="34">
        <v>1724455</v>
      </c>
    </row>
    <row r="62" spans="1:21" ht="70.5" hidden="1" thickBot="1" x14ac:dyDescent="0.3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70.5" hidden="1" thickBot="1" x14ac:dyDescent="0.3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144"/>
      <c r="U63" s="43">
        <v>0</v>
      </c>
    </row>
    <row r="64" spans="1:21" ht="57" customHeight="1" x14ac:dyDescent="0.25">
      <c r="A64" s="170"/>
      <c r="B64" s="49" t="s">
        <v>77</v>
      </c>
      <c r="C64" s="45">
        <v>50</v>
      </c>
      <c r="D64" s="39">
        <v>86222.75</v>
      </c>
      <c r="E64" s="40">
        <v>4311137.5</v>
      </c>
      <c r="F64" s="129">
        <v>25</v>
      </c>
      <c r="G64" s="42">
        <v>50</v>
      </c>
      <c r="H64" s="43"/>
      <c r="I64" s="43">
        <v>200</v>
      </c>
      <c r="J64" s="44">
        <v>25</v>
      </c>
      <c r="K64" s="42">
        <v>20</v>
      </c>
      <c r="L64" s="43">
        <v>1724455</v>
      </c>
      <c r="M64" s="42"/>
      <c r="N64" s="43">
        <v>0</v>
      </c>
      <c r="O64" s="42"/>
      <c r="P64" s="43">
        <v>0</v>
      </c>
      <c r="Q64" s="42"/>
      <c r="R64" s="43">
        <v>0</v>
      </c>
      <c r="S64" s="145">
        <v>0</v>
      </c>
      <c r="T64" s="42">
        <v>20</v>
      </c>
      <c r="U64" s="163">
        <v>1724455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93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158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158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162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158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158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158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t="27.75" customHeight="1" x14ac:dyDescent="0.25">
      <c r="A85" s="82"/>
      <c r="B85" s="82" t="s">
        <v>98</v>
      </c>
      <c r="C85" s="83">
        <v>5</v>
      </c>
      <c r="D85" s="82"/>
      <c r="E85" s="82">
        <v>1470696.15</v>
      </c>
      <c r="F85" s="148">
        <v>3</v>
      </c>
      <c r="G85" s="84">
        <v>2</v>
      </c>
      <c r="H85" s="84">
        <v>0</v>
      </c>
      <c r="I85" s="126">
        <v>66.67</v>
      </c>
      <c r="J85" s="84">
        <v>-1</v>
      </c>
      <c r="K85" s="84">
        <v>0</v>
      </c>
      <c r="L85" s="86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-3</v>
      </c>
      <c r="T85" s="84">
        <v>-1</v>
      </c>
      <c r="U85" s="84">
        <v>-294139.23</v>
      </c>
    </row>
    <row r="86" spans="1:21" ht="40.5" hidden="1" customHeight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40.5" hidden="1" customHeight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40.5" hidden="1" customHeight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0.5" hidden="1" customHeight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77.25" customHeight="1" x14ac:dyDescent="0.25">
      <c r="A90" s="91">
        <v>52</v>
      </c>
      <c r="B90" s="92" t="s">
        <v>103</v>
      </c>
      <c r="C90" s="95">
        <v>5</v>
      </c>
      <c r="D90" s="39">
        <v>294139.23</v>
      </c>
      <c r="E90" s="40">
        <v>1470696.15</v>
      </c>
      <c r="F90" s="129">
        <v>3</v>
      </c>
      <c r="G90" s="41">
        <v>2</v>
      </c>
      <c r="H90" s="42"/>
      <c r="I90" s="43">
        <v>66.67</v>
      </c>
      <c r="J90" s="44">
        <v>-1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-3</v>
      </c>
      <c r="T90" s="42">
        <v>-1</v>
      </c>
      <c r="U90" s="43">
        <v>-294139.23</v>
      </c>
    </row>
    <row r="91" spans="1:21" ht="60.75" hidden="1" customHeight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0.75" hidden="1" customHeight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60.75" hidden="1" customHeight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45.75" hidden="1" customHeight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0.5" hidden="1" customHeight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58.5" hidden="1" customHeight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160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x14ac:dyDescent="0.25">
      <c r="A108" s="29"/>
      <c r="B108" s="29" t="s">
        <v>119</v>
      </c>
      <c r="C108" s="30">
        <v>147</v>
      </c>
      <c r="D108" s="30"/>
      <c r="E108" s="106">
        <v>32817495.610000003</v>
      </c>
      <c r="F108" s="149">
        <v>72</v>
      </c>
      <c r="G108" s="107">
        <v>66</v>
      </c>
      <c r="H108" s="107">
        <v>0</v>
      </c>
      <c r="I108" s="107">
        <v>91.67</v>
      </c>
      <c r="J108" s="107">
        <v>-6</v>
      </c>
      <c r="K108" s="107">
        <v>0</v>
      </c>
      <c r="L108" s="108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-81</v>
      </c>
      <c r="T108" s="107">
        <v>-15</v>
      </c>
      <c r="U108" s="107">
        <v>-2594556.5700000003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x14ac:dyDescent="0.25">
      <c r="A110" s="170"/>
      <c r="B110" s="49" t="s">
        <v>121</v>
      </c>
      <c r="C110" s="38">
        <v>72</v>
      </c>
      <c r="D110" s="39">
        <v>186706.23</v>
      </c>
      <c r="E110" s="40">
        <v>13442848.560000001</v>
      </c>
      <c r="F110" s="129">
        <v>34</v>
      </c>
      <c r="G110" s="41">
        <v>37</v>
      </c>
      <c r="H110" s="42"/>
      <c r="I110" s="43">
        <v>108.82</v>
      </c>
      <c r="J110" s="44">
        <v>3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-35</v>
      </c>
      <c r="T110" s="42">
        <v>2</v>
      </c>
      <c r="U110" s="43">
        <v>373412.46</v>
      </c>
    </row>
    <row r="111" spans="1:21" ht="116.25" x14ac:dyDescent="0.25">
      <c r="A111" s="170"/>
      <c r="B111" s="49" t="s">
        <v>122</v>
      </c>
      <c r="C111" s="38">
        <v>10</v>
      </c>
      <c r="D111" s="39">
        <v>186706.23</v>
      </c>
      <c r="E111" s="40">
        <v>1867062.3</v>
      </c>
      <c r="F111" s="129">
        <v>5</v>
      </c>
      <c r="G111" s="41">
        <v>1</v>
      </c>
      <c r="H111" s="42"/>
      <c r="I111" s="43">
        <v>20</v>
      </c>
      <c r="J111" s="44">
        <v>-4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-9</v>
      </c>
      <c r="T111" s="42">
        <v>-8</v>
      </c>
      <c r="U111" s="43">
        <v>-1493649.84</v>
      </c>
    </row>
    <row r="112" spans="1:21" ht="93" x14ac:dyDescent="0.25">
      <c r="A112" s="170"/>
      <c r="B112" s="49" t="s">
        <v>123</v>
      </c>
      <c r="C112" s="38">
        <v>5</v>
      </c>
      <c r="D112" s="39">
        <v>186706.23</v>
      </c>
      <c r="E112" s="40">
        <v>933531.15</v>
      </c>
      <c r="F112" s="129">
        <v>3</v>
      </c>
      <c r="G112" s="42">
        <v>0</v>
      </c>
      <c r="H112" s="42"/>
      <c r="I112" s="43">
        <v>0</v>
      </c>
      <c r="J112" s="44">
        <v>-3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-5</v>
      </c>
      <c r="T112" s="42">
        <v>-5</v>
      </c>
      <c r="U112" s="43">
        <v>-933531.15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x14ac:dyDescent="0.25">
      <c r="A114" s="109">
        <v>70</v>
      </c>
      <c r="B114" s="49" t="s">
        <v>125</v>
      </c>
      <c r="C114" s="38">
        <v>20</v>
      </c>
      <c r="D114" s="39">
        <v>219819.34</v>
      </c>
      <c r="E114" s="40">
        <v>4396386.8</v>
      </c>
      <c r="F114" s="129">
        <v>10</v>
      </c>
      <c r="G114" s="41">
        <v>6</v>
      </c>
      <c r="H114" s="42"/>
      <c r="I114" s="43">
        <v>60</v>
      </c>
      <c r="J114" s="44">
        <v>-4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-14</v>
      </c>
      <c r="T114" s="42">
        <v>-8</v>
      </c>
      <c r="U114" s="43">
        <v>-1758554.72</v>
      </c>
    </row>
    <row r="115" spans="1:21" ht="116.25" x14ac:dyDescent="0.25">
      <c r="A115" s="158">
        <v>71</v>
      </c>
      <c r="B115" s="49" t="s">
        <v>126</v>
      </c>
      <c r="C115" s="38">
        <v>40</v>
      </c>
      <c r="D115" s="39">
        <v>304441.67</v>
      </c>
      <c r="E115" s="40">
        <v>12177666.800000001</v>
      </c>
      <c r="F115" s="129">
        <v>20</v>
      </c>
      <c r="G115" s="41">
        <v>22</v>
      </c>
      <c r="H115" s="42"/>
      <c r="I115" s="43">
        <v>110</v>
      </c>
      <c r="J115" s="44">
        <v>2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-18</v>
      </c>
      <c r="T115" s="42">
        <v>4</v>
      </c>
      <c r="U115" s="43">
        <v>1217766.68</v>
      </c>
    </row>
    <row r="116" spans="1:21" ht="93" hidden="1" x14ac:dyDescent="0.25">
      <c r="A116" s="158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x14ac:dyDescent="0.25">
      <c r="A132" s="29"/>
      <c r="B132" s="29" t="s">
        <v>138</v>
      </c>
      <c r="C132" s="30">
        <v>7</v>
      </c>
      <c r="D132" s="30"/>
      <c r="E132" s="106">
        <v>1645909.95</v>
      </c>
      <c r="F132" s="149">
        <v>4</v>
      </c>
      <c r="G132" s="107">
        <v>2</v>
      </c>
      <c r="H132" s="107">
        <v>0</v>
      </c>
      <c r="I132" s="107">
        <v>50</v>
      </c>
      <c r="J132" s="107">
        <v>-2</v>
      </c>
      <c r="K132" s="107">
        <v>0</v>
      </c>
      <c r="L132" s="108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-5</v>
      </c>
      <c r="T132" s="107">
        <v>-3</v>
      </c>
      <c r="U132" s="107">
        <v>-729524.95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46.5" x14ac:dyDescent="0.25">
      <c r="A135" s="170"/>
      <c r="B135" s="49" t="s">
        <v>141</v>
      </c>
      <c r="C135" s="38">
        <v>5</v>
      </c>
      <c r="D135" s="39">
        <v>229096.25</v>
      </c>
      <c r="E135" s="40">
        <v>1145481.25</v>
      </c>
      <c r="F135" s="129">
        <v>3</v>
      </c>
      <c r="G135" s="42">
        <v>2</v>
      </c>
      <c r="H135" s="42"/>
      <c r="I135" s="43">
        <v>66.67</v>
      </c>
      <c r="J135" s="44">
        <v>-1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-3</v>
      </c>
      <c r="T135" s="42">
        <v>-1</v>
      </c>
      <c r="U135" s="43">
        <v>-229096.25</v>
      </c>
    </row>
    <row r="136" spans="1:21" ht="46.5" x14ac:dyDescent="0.25">
      <c r="A136" s="158">
        <v>82</v>
      </c>
      <c r="B136" s="49" t="s">
        <v>142</v>
      </c>
      <c r="C136" s="116">
        <v>2</v>
      </c>
      <c r="D136" s="39">
        <v>250214.35</v>
      </c>
      <c r="E136" s="40">
        <v>500428.7</v>
      </c>
      <c r="F136" s="129">
        <v>1</v>
      </c>
      <c r="G136" s="42">
        <v>0</v>
      </c>
      <c r="H136" s="43"/>
      <c r="I136" s="43">
        <v>0</v>
      </c>
      <c r="J136" s="44">
        <v>-1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-2</v>
      </c>
      <c r="T136" s="42">
        <v>-2</v>
      </c>
      <c r="U136" s="43">
        <v>-500428.7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50.25" hidden="1" customHeight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2" hidden="1" customHeight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158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158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36" customHeight="1" x14ac:dyDescent="0.25">
      <c r="A151" s="188" t="s">
        <v>97</v>
      </c>
      <c r="B151" s="189"/>
      <c r="C151" s="30">
        <v>324</v>
      </c>
      <c r="D151" s="31"/>
      <c r="E151" s="32">
        <v>72241494.859999999</v>
      </c>
      <c r="F151" s="146">
        <v>162</v>
      </c>
      <c r="G151" s="33">
        <v>186</v>
      </c>
      <c r="H151" s="34">
        <v>0</v>
      </c>
      <c r="I151" s="35">
        <v>114.81</v>
      </c>
      <c r="J151" s="33">
        <v>24</v>
      </c>
      <c r="K151" s="34">
        <v>20</v>
      </c>
      <c r="L151" s="35">
        <v>1724455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-138</v>
      </c>
      <c r="T151" s="34">
        <v>18</v>
      </c>
      <c r="U151" s="35">
        <v>2836115.5199999986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  <c r="I153" s="124"/>
      <c r="J153" s="124"/>
    </row>
    <row r="155" spans="1:21" ht="35.25" customHeight="1" x14ac:dyDescent="0.35"/>
  </sheetData>
  <autoFilter ref="A5:U151">
    <filterColumn colId="2">
      <filters>
        <filter val="10"/>
        <filter val="115"/>
        <filter val="147"/>
        <filter val="2"/>
        <filter val="20"/>
        <filter val="324"/>
        <filter val="40"/>
        <filter val="5"/>
        <filter val="50"/>
        <filter val="7"/>
        <filter val="72"/>
      </filters>
    </filterColumn>
  </autoFilter>
  <mergeCells count="29">
    <mergeCell ref="F3:F4"/>
    <mergeCell ref="G3:G4"/>
    <mergeCell ref="H3:H4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6:A59"/>
    <mergeCell ref="A62:A66"/>
    <mergeCell ref="A74:A75"/>
    <mergeCell ref="A105:A106"/>
    <mergeCell ref="A109:A112"/>
    <mergeCell ref="A127:A129"/>
    <mergeCell ref="A133:A135"/>
    <mergeCell ref="A137:A140"/>
    <mergeCell ref="A143:A146"/>
    <mergeCell ref="A151:B151"/>
  </mergeCells>
  <conditionalFormatting sqref="E12:E13 E8:E10">
    <cfRule type="cellIs" dxfId="469" priority="116" operator="notEqual">
      <formula>0</formula>
    </cfRule>
  </conditionalFormatting>
  <conditionalFormatting sqref="T7:U7 K7 H7">
    <cfRule type="cellIs" dxfId="468" priority="119" operator="notEqual">
      <formula>0</formula>
    </cfRule>
  </conditionalFormatting>
  <conditionalFormatting sqref="H55:H60 H44:H53">
    <cfRule type="cellIs" dxfId="467" priority="105" operator="notEqual">
      <formula>0</formula>
    </cfRule>
  </conditionalFormatting>
  <conditionalFormatting sqref="H12:H13 H8:H10">
    <cfRule type="cellIs" dxfId="466" priority="115" operator="notEqual">
      <formula>0</formula>
    </cfRule>
  </conditionalFormatting>
  <conditionalFormatting sqref="E20:E21 E18 E15:E16">
    <cfRule type="cellIs" dxfId="465" priority="114" operator="notEqual">
      <formula>0</formula>
    </cfRule>
  </conditionalFormatting>
  <conditionalFormatting sqref="H20:H21 H18 H15:H16">
    <cfRule type="cellIs" dxfId="464" priority="113" operator="notEqual">
      <formula>0</formula>
    </cfRule>
  </conditionalFormatting>
  <conditionalFormatting sqref="E23:E24">
    <cfRule type="cellIs" dxfId="463" priority="112" operator="notEqual">
      <formula>0</formula>
    </cfRule>
  </conditionalFormatting>
  <conditionalFormatting sqref="H23:H24">
    <cfRule type="cellIs" dxfId="462" priority="111" operator="notEqual">
      <formula>0</formula>
    </cfRule>
  </conditionalFormatting>
  <conditionalFormatting sqref="E26:E39">
    <cfRule type="cellIs" dxfId="461" priority="110" operator="notEqual">
      <formula>0</formula>
    </cfRule>
  </conditionalFormatting>
  <conditionalFormatting sqref="E62:E72">
    <cfRule type="cellIs" dxfId="460" priority="104" operator="notEqual">
      <formula>0</formula>
    </cfRule>
  </conditionalFormatting>
  <conditionalFormatting sqref="H62:H72">
    <cfRule type="cellIs" dxfId="459" priority="103" operator="notEqual">
      <formula>0</formula>
    </cfRule>
  </conditionalFormatting>
  <conditionalFormatting sqref="E74:E82">
    <cfRule type="cellIs" dxfId="458" priority="102" operator="notEqual">
      <formula>0</formula>
    </cfRule>
  </conditionalFormatting>
  <conditionalFormatting sqref="H74:H82">
    <cfRule type="cellIs" dxfId="457" priority="101" operator="notEqual">
      <formula>0</formula>
    </cfRule>
  </conditionalFormatting>
  <conditionalFormatting sqref="E84">
    <cfRule type="cellIs" dxfId="456" priority="100" operator="notEqual">
      <formula>0</formula>
    </cfRule>
  </conditionalFormatting>
  <conditionalFormatting sqref="H84">
    <cfRule type="cellIs" dxfId="455" priority="99" operator="notEqual">
      <formula>0</formula>
    </cfRule>
  </conditionalFormatting>
  <conditionalFormatting sqref="H105:H107">
    <cfRule type="cellIs" dxfId="454" priority="97" operator="notEqual">
      <formula>0</formula>
    </cfRule>
  </conditionalFormatting>
  <conditionalFormatting sqref="G23:G24">
    <cfRule type="cellIs" dxfId="453" priority="83" operator="notEqual">
      <formula>0</formula>
    </cfRule>
  </conditionalFormatting>
  <conditionalFormatting sqref="E124:E128">
    <cfRule type="cellIs" dxfId="452" priority="94" operator="notEqual">
      <formula>0</formula>
    </cfRule>
  </conditionalFormatting>
  <conditionalFormatting sqref="H127:H131">
    <cfRule type="cellIs" dxfId="451" priority="93" operator="notEqual">
      <formula>0</formula>
    </cfRule>
  </conditionalFormatting>
  <conditionalFormatting sqref="E145:E146 E140:E143 E130:E138">
    <cfRule type="cellIs" dxfId="450" priority="92" operator="notEqual">
      <formula>0</formula>
    </cfRule>
  </conditionalFormatting>
  <conditionalFormatting sqref="H148:H149 H143:H146 H133:H141">
    <cfRule type="cellIs" dxfId="449" priority="91" operator="notEqual">
      <formula>0</formula>
    </cfRule>
  </conditionalFormatting>
  <conditionalFormatting sqref="I148:I149 I143:I146 I136:I141">
    <cfRule type="cellIs" dxfId="448" priority="90" operator="notEqual">
      <formula>0</formula>
    </cfRule>
  </conditionalFormatting>
  <conditionalFormatting sqref="C7:C8">
    <cfRule type="cellIs" dxfId="447" priority="89" operator="notEqual">
      <formula>0</formula>
    </cfRule>
  </conditionalFormatting>
  <conditionalFormatting sqref="C84">
    <cfRule type="cellIs" dxfId="446" priority="88" operator="notEqual">
      <formula>0</formula>
    </cfRule>
  </conditionalFormatting>
  <conditionalFormatting sqref="G8:G10">
    <cfRule type="cellIs" dxfId="445" priority="86" operator="notEqual">
      <formula>0</formula>
    </cfRule>
  </conditionalFormatting>
  <conditionalFormatting sqref="G26:G39">
    <cfRule type="cellIs" dxfId="444" priority="82" operator="notEqual">
      <formula>0</formula>
    </cfRule>
  </conditionalFormatting>
  <conditionalFormatting sqref="G55:G60 G44:G53 G41:G42">
    <cfRule type="cellIs" dxfId="443" priority="81" operator="notEqual">
      <formula>0</formula>
    </cfRule>
  </conditionalFormatting>
  <conditionalFormatting sqref="G62:G72">
    <cfRule type="cellIs" dxfId="442" priority="80" operator="notEqual">
      <formula>0</formula>
    </cfRule>
  </conditionalFormatting>
  <conditionalFormatting sqref="G84 G74:G82">
    <cfRule type="cellIs" dxfId="441" priority="79" operator="notEqual">
      <formula>0</formula>
    </cfRule>
  </conditionalFormatting>
  <conditionalFormatting sqref="G105:G107">
    <cfRule type="cellIs" dxfId="440" priority="78" operator="notEqual">
      <formula>0</formula>
    </cfRule>
  </conditionalFormatting>
  <conditionalFormatting sqref="G109:G123">
    <cfRule type="cellIs" dxfId="439" priority="77" operator="notEqual">
      <formula>0</formula>
    </cfRule>
  </conditionalFormatting>
  <conditionalFormatting sqref="G148:G149 G143:G146 G133:G141">
    <cfRule type="cellIs" dxfId="438" priority="75" operator="notEqual">
      <formula>0</formula>
    </cfRule>
  </conditionalFormatting>
  <conditionalFormatting sqref="R23:R24 P23:P24 N23:N24">
    <cfRule type="cellIs" dxfId="437" priority="61" operator="notEqual">
      <formula>0</formula>
    </cfRule>
  </conditionalFormatting>
  <conditionalFormatting sqref="S23:S24">
    <cfRule type="cellIs" dxfId="436" priority="63" operator="greaterThan">
      <formula>0</formula>
    </cfRule>
  </conditionalFormatting>
  <conditionalFormatting sqref="Q55:Q60 O55:O60 M55:M60 Q44:Q53 O44:O53 M44:M53 Q41:Q42 O41:O42 M41:M42 Q26:Q39 O26:O39 M26:M39">
    <cfRule type="cellIs" dxfId="435" priority="57" operator="notEqual">
      <formula>0</formula>
    </cfRule>
  </conditionalFormatting>
  <conditionalFormatting sqref="R55:R60 P55:P60 N55:N60 R44:R53 P44:P53 N44:N53 R41:R42 P41:P42 N41:N42 R26:R39 P26:P39 N26:N39">
    <cfRule type="cellIs" dxfId="434" priority="56" operator="notEqual">
      <formula>0</formula>
    </cfRule>
  </conditionalFormatting>
  <conditionalFormatting sqref="T74:U82 K74:K82 T62:U63 K62:K72 T65:U72 U64">
    <cfRule type="cellIs" dxfId="433" priority="55" operator="notEqual">
      <formula>0</formula>
    </cfRule>
  </conditionalFormatting>
  <conditionalFormatting sqref="L74:L82 L62:L72">
    <cfRule type="cellIs" dxfId="432" priority="54" operator="notEqual">
      <formula>0</formula>
    </cfRule>
  </conditionalFormatting>
  <conditionalFormatting sqref="L23:L24">
    <cfRule type="cellIs" dxfId="431" priority="64" operator="notEqual">
      <formula>0</formula>
    </cfRule>
  </conditionalFormatting>
  <conditionalFormatting sqref="E41:E42">
    <cfRule type="cellIs" dxfId="430" priority="108" operator="notEqual">
      <formula>0</formula>
    </cfRule>
  </conditionalFormatting>
  <conditionalFormatting sqref="F124:U124">
    <cfRule type="cellIs" dxfId="429" priority="71" operator="notEqual">
      <formula>0</formula>
    </cfRule>
  </conditionalFormatting>
  <conditionalFormatting sqref="T20:U21 K20:K21 T18:U18 K18 T15:U16 K15:K16 T12:U13 K12:K13 T8:U10 K8:K10">
    <cfRule type="cellIs" dxfId="428" priority="70" operator="notEqual">
      <formula>0</formula>
    </cfRule>
  </conditionalFormatting>
  <conditionalFormatting sqref="L20:L21 L18 L15:L16 L12:L13 L8:L10">
    <cfRule type="cellIs" dxfId="427" priority="69" operator="notEqual">
      <formula>0</formula>
    </cfRule>
  </conditionalFormatting>
  <conditionalFormatting sqref="Q20:Q21 O20:O21 M20:M21 Q18 O18 M18 Q15:Q16 O15:O16 M15:M16 Q12:Q13 O12:O13 M12:M13 Q8:Q10 O8:O10 M8:M10">
    <cfRule type="cellIs" dxfId="426" priority="67" operator="notEqual">
      <formula>0</formula>
    </cfRule>
  </conditionalFormatting>
  <conditionalFormatting sqref="R20:R21 P20:P21 N20:N21 R18 P18 N18 R15:R16 P15:P16 N15:N16 R12:R13 P12:P13 N12:N13 R8:R10 P8:P10 N8:N10">
    <cfRule type="cellIs" dxfId="425" priority="66" operator="notEqual">
      <formula>0</formula>
    </cfRule>
  </conditionalFormatting>
  <conditionalFormatting sqref="Q23:Q24 O23:O24 M23:M24">
    <cfRule type="cellIs" dxfId="424" priority="62" operator="notEqual">
      <formula>0</formula>
    </cfRule>
  </conditionalFormatting>
  <conditionalFormatting sqref="T55:U60 K55:K60 T44:U53 K44:K53 T41:U42 K41:K42 T26:U39 K26:K39">
    <cfRule type="cellIs" dxfId="423" priority="60" operator="notEqual">
      <formula>0</formula>
    </cfRule>
  </conditionalFormatting>
  <conditionalFormatting sqref="L55:L60 L44:L53 L41:L42 L26:L39">
    <cfRule type="cellIs" dxfId="422" priority="59" operator="notEqual">
      <formula>0</formula>
    </cfRule>
  </conditionalFormatting>
  <conditionalFormatting sqref="S109:S123">
    <cfRule type="cellIs" dxfId="421" priority="33" operator="greaterThan">
      <formula>0</formula>
    </cfRule>
  </conditionalFormatting>
  <conditionalFormatting sqref="R125 P125 N125">
    <cfRule type="cellIs" dxfId="420" priority="26" operator="notEqual">
      <formula>0</formula>
    </cfRule>
  </conditionalFormatting>
  <conditionalFormatting sqref="L127:L131">
    <cfRule type="cellIs" dxfId="419" priority="24" operator="notEqual">
      <formula>0</formula>
    </cfRule>
  </conditionalFormatting>
  <conditionalFormatting sqref="Q127:Q131 O127:O131 M127:M131">
    <cfRule type="cellIs" dxfId="418" priority="22" operator="notEqual">
      <formula>0</formula>
    </cfRule>
  </conditionalFormatting>
  <conditionalFormatting sqref="R127:R131 P127:P131 N127:N131">
    <cfRule type="cellIs" dxfId="417" priority="21" operator="notEqual">
      <formula>0</formula>
    </cfRule>
  </conditionalFormatting>
  <conditionalFormatting sqref="T133:U134 K133:K141 T137:U141 U135:U136">
    <cfRule type="cellIs" dxfId="416" priority="20" operator="notEqual">
      <formula>0</formula>
    </cfRule>
  </conditionalFormatting>
  <conditionalFormatting sqref="L133:L141">
    <cfRule type="cellIs" dxfId="415" priority="19" operator="notEqual">
      <formula>0</formula>
    </cfRule>
  </conditionalFormatting>
  <conditionalFormatting sqref="Q133:Q141 O133:O141 M133:M141">
    <cfRule type="cellIs" dxfId="414" priority="17" operator="notEqual">
      <formula>0</formula>
    </cfRule>
  </conditionalFormatting>
  <conditionalFormatting sqref="R133:R141 P133:P141 N133:N141">
    <cfRule type="cellIs" dxfId="413" priority="16" operator="notEqual">
      <formula>0</formula>
    </cfRule>
  </conditionalFormatting>
  <conditionalFormatting sqref="T143:U146 K143:K146">
    <cfRule type="cellIs" dxfId="412" priority="15" operator="notEqual">
      <formula>0</formula>
    </cfRule>
  </conditionalFormatting>
  <conditionalFormatting sqref="L143:L146">
    <cfRule type="cellIs" dxfId="411" priority="14" operator="notEqual">
      <formula>0</formula>
    </cfRule>
  </conditionalFormatting>
  <conditionalFormatting sqref="Q143:Q146 O143:O146 M143:M146">
    <cfRule type="cellIs" dxfId="410" priority="12" operator="notEqual">
      <formula>0</formula>
    </cfRule>
  </conditionalFormatting>
  <conditionalFormatting sqref="R143:R146 P143:P146 N143:N146">
    <cfRule type="cellIs" dxfId="409" priority="11" operator="notEqual">
      <formula>0</formula>
    </cfRule>
  </conditionalFormatting>
  <conditionalFormatting sqref="T148:U150 K148:K150">
    <cfRule type="cellIs" dxfId="408" priority="10" operator="notEqual">
      <formula>0</formula>
    </cfRule>
  </conditionalFormatting>
  <conditionalFormatting sqref="R148:R150 P148:P150 N148:N150">
    <cfRule type="cellIs" dxfId="407" priority="6" operator="notEqual">
      <formula>0</formula>
    </cfRule>
  </conditionalFormatting>
  <conditionalFormatting sqref="E7 E86:E102 G86:H103 G125 G150:I150">
    <cfRule type="cellIs" dxfId="406" priority="120" operator="notEqual">
      <formula>0</formula>
    </cfRule>
  </conditionalFormatting>
  <conditionalFormatting sqref="L7">
    <cfRule type="cellIs" dxfId="405" priority="118" operator="notEqual">
      <formula>0</formula>
    </cfRule>
  </conditionalFormatting>
  <conditionalFormatting sqref="H26:H39">
    <cfRule type="cellIs" dxfId="404" priority="109" operator="notEqual">
      <formula>0</formula>
    </cfRule>
  </conditionalFormatting>
  <conditionalFormatting sqref="H41:H42">
    <cfRule type="cellIs" dxfId="403" priority="107" operator="notEqual">
      <formula>0</formula>
    </cfRule>
  </conditionalFormatting>
  <conditionalFormatting sqref="E55:E60 E44:E53">
    <cfRule type="cellIs" dxfId="402" priority="106" operator="notEqual">
      <formula>0</formula>
    </cfRule>
  </conditionalFormatting>
  <conditionalFormatting sqref="E104:E106">
    <cfRule type="cellIs" dxfId="401" priority="98" operator="notEqual">
      <formula>0</formula>
    </cfRule>
  </conditionalFormatting>
  <conditionalFormatting sqref="E108:E122">
    <cfRule type="cellIs" dxfId="400" priority="96" operator="notEqual">
      <formula>0</formula>
    </cfRule>
  </conditionalFormatting>
  <conditionalFormatting sqref="H109:H120 H122">
    <cfRule type="cellIs" dxfId="399" priority="95" operator="notEqual">
      <formula>0</formula>
    </cfRule>
  </conditionalFormatting>
  <conditionalFormatting sqref="S7">
    <cfRule type="cellIs" dxfId="398" priority="117" operator="greaterThan">
      <formula>0</formula>
    </cfRule>
  </conditionalFormatting>
  <conditionalFormatting sqref="G7">
    <cfRule type="cellIs" dxfId="397" priority="87" operator="notEqual">
      <formula>0</formula>
    </cfRule>
  </conditionalFormatting>
  <conditionalFormatting sqref="G12:G13">
    <cfRule type="cellIs" dxfId="396" priority="85" operator="notEqual">
      <formula>0</formula>
    </cfRule>
  </conditionalFormatting>
  <conditionalFormatting sqref="G20:G21 G18 G15:G16">
    <cfRule type="cellIs" dxfId="395" priority="84" operator="notEqual">
      <formula>0</formula>
    </cfRule>
  </conditionalFormatting>
  <conditionalFormatting sqref="G127:G131">
    <cfRule type="cellIs" dxfId="394" priority="76" operator="notEqual">
      <formula>0</formula>
    </cfRule>
  </conditionalFormatting>
  <conditionalFormatting sqref="Q7 O7 M7">
    <cfRule type="cellIs" dxfId="393" priority="74" operator="notEqual">
      <formula>0</formula>
    </cfRule>
  </conditionalFormatting>
  <conditionalFormatting sqref="R7 P7 N7">
    <cfRule type="cellIs" dxfId="392" priority="73" operator="notEqual">
      <formula>0</formula>
    </cfRule>
  </conditionalFormatting>
  <conditionalFormatting sqref="I6:I107 I125 I109:I123 I127:I131 I133:I151">
    <cfRule type="cellIs" dxfId="391" priority="72" operator="greaterThan">
      <formula>100</formula>
    </cfRule>
  </conditionalFormatting>
  <conditionalFormatting sqref="Q109:Q123 O109:O123 M109:M123">
    <cfRule type="cellIs" dxfId="390" priority="32" operator="notEqual">
      <formula>0</formula>
    </cfRule>
  </conditionalFormatting>
  <conditionalFormatting sqref="R86:R103 P86:P103 N86:N103">
    <cfRule type="cellIs" dxfId="389" priority="41" operator="notEqual">
      <formula>0</formula>
    </cfRule>
  </conditionalFormatting>
  <conditionalFormatting sqref="T105:U107 K105:K107">
    <cfRule type="cellIs" dxfId="388" priority="40" operator="notEqual">
      <formula>0</formula>
    </cfRule>
  </conditionalFormatting>
  <conditionalFormatting sqref="L105:L107">
    <cfRule type="cellIs" dxfId="387" priority="39" operator="notEqual">
      <formula>0</formula>
    </cfRule>
  </conditionalFormatting>
  <conditionalFormatting sqref="S20:S21 S18 S15:S16 S12:S13 S8:S10">
    <cfRule type="cellIs" dxfId="386" priority="68" operator="greaterThan">
      <formula>0</formula>
    </cfRule>
  </conditionalFormatting>
  <conditionalFormatting sqref="T23:U24 K23:K24">
    <cfRule type="cellIs" dxfId="385" priority="65" operator="notEqual">
      <formula>0</formula>
    </cfRule>
  </conditionalFormatting>
  <conditionalFormatting sqref="S55:S60 S44:S53 S41:S42 S26:S39">
    <cfRule type="cellIs" dxfId="384" priority="58" operator="greaterThan">
      <formula>0</formula>
    </cfRule>
  </conditionalFormatting>
  <conditionalFormatting sqref="S74:S82 S62:S72">
    <cfRule type="cellIs" dxfId="383" priority="53" operator="greaterThan">
      <formula>0</formula>
    </cfRule>
  </conditionalFormatting>
  <conditionalFormatting sqref="Q74:Q82 O74:O82 M74:M82 Q62:Q72 O62:O72 M62:M72">
    <cfRule type="cellIs" dxfId="382" priority="52" operator="notEqual">
      <formula>0</formula>
    </cfRule>
  </conditionalFormatting>
  <conditionalFormatting sqref="R74:R82 P74:P82 N74:N82 R62:R72 P62:P72 N62:N72">
    <cfRule type="cellIs" dxfId="381" priority="51" operator="notEqual">
      <formula>0</formula>
    </cfRule>
  </conditionalFormatting>
  <conditionalFormatting sqref="T84:U84 K84">
    <cfRule type="cellIs" dxfId="380" priority="50" operator="notEqual">
      <formula>0</formula>
    </cfRule>
  </conditionalFormatting>
  <conditionalFormatting sqref="L84">
    <cfRule type="cellIs" dxfId="379" priority="49" operator="notEqual">
      <formula>0</formula>
    </cfRule>
  </conditionalFormatting>
  <conditionalFormatting sqref="S84">
    <cfRule type="cellIs" dxfId="378" priority="48" operator="greaterThan">
      <formula>0</formula>
    </cfRule>
  </conditionalFormatting>
  <conditionalFormatting sqref="Q84 O84 M84">
    <cfRule type="cellIs" dxfId="377" priority="47" operator="notEqual">
      <formula>0</formula>
    </cfRule>
  </conditionalFormatting>
  <conditionalFormatting sqref="R84 P84 N84">
    <cfRule type="cellIs" dxfId="376" priority="46" operator="notEqual">
      <formula>0</formula>
    </cfRule>
  </conditionalFormatting>
  <conditionalFormatting sqref="T86:U89 K86:K103 T91:U103 U90">
    <cfRule type="cellIs" dxfId="375" priority="45" operator="notEqual">
      <formula>0</formula>
    </cfRule>
  </conditionalFormatting>
  <conditionalFormatting sqref="L86:L103">
    <cfRule type="cellIs" dxfId="374" priority="44" operator="notEqual">
      <formula>0</formula>
    </cfRule>
  </conditionalFormatting>
  <conditionalFormatting sqref="S86:S103">
    <cfRule type="cellIs" dxfId="373" priority="43" operator="greaterThan">
      <formula>0</formula>
    </cfRule>
  </conditionalFormatting>
  <conditionalFormatting sqref="Q86:Q103 O86:O103 M86:M103">
    <cfRule type="cellIs" dxfId="372" priority="42" operator="notEqual">
      <formula>0</formula>
    </cfRule>
  </conditionalFormatting>
  <conditionalFormatting sqref="S105:S107">
    <cfRule type="cellIs" dxfId="371" priority="38" operator="greaterThan">
      <formula>0</formula>
    </cfRule>
  </conditionalFormatting>
  <conditionalFormatting sqref="Q105:Q107 O105:O107 M105:M107">
    <cfRule type="cellIs" dxfId="370" priority="37" operator="notEqual">
      <formula>0</formula>
    </cfRule>
  </conditionalFormatting>
  <conditionalFormatting sqref="R105:R107 P105:P107 N105:N107">
    <cfRule type="cellIs" dxfId="369" priority="36" operator="notEqual">
      <formula>0</formula>
    </cfRule>
  </conditionalFormatting>
  <conditionalFormatting sqref="T109:U109 K109:K123 T113:U113 U110:U112 T116:U123 U114:U115">
    <cfRule type="cellIs" dxfId="368" priority="35" operator="notEqual">
      <formula>0</formula>
    </cfRule>
  </conditionalFormatting>
  <conditionalFormatting sqref="L109:L123">
    <cfRule type="cellIs" dxfId="367" priority="34" operator="notEqual">
      <formula>0</formula>
    </cfRule>
  </conditionalFormatting>
  <conditionalFormatting sqref="R109:R123 P109:P123 N109:N123">
    <cfRule type="cellIs" dxfId="366" priority="31" operator="notEqual">
      <formula>0</formula>
    </cfRule>
  </conditionalFormatting>
  <conditionalFormatting sqref="L148:L150">
    <cfRule type="cellIs" dxfId="365" priority="9" operator="notEqual">
      <formula>0</formula>
    </cfRule>
  </conditionalFormatting>
  <conditionalFormatting sqref="S148:S150">
    <cfRule type="cellIs" dxfId="364" priority="8" operator="greaterThan">
      <formula>0</formula>
    </cfRule>
  </conditionalFormatting>
  <conditionalFormatting sqref="Q148:Q150 O148:O150 M148:M150">
    <cfRule type="cellIs" dxfId="363" priority="7" operator="notEqual">
      <formula>0</formula>
    </cfRule>
  </conditionalFormatting>
  <conditionalFormatting sqref="T125:U125 K125">
    <cfRule type="cellIs" dxfId="362" priority="30" operator="notEqual">
      <formula>0</formula>
    </cfRule>
  </conditionalFormatting>
  <conditionalFormatting sqref="L125">
    <cfRule type="cellIs" dxfId="361" priority="29" operator="notEqual">
      <formula>0</formula>
    </cfRule>
  </conditionalFormatting>
  <conditionalFormatting sqref="S125">
    <cfRule type="cellIs" dxfId="360" priority="28" operator="greaterThan">
      <formula>0</formula>
    </cfRule>
  </conditionalFormatting>
  <conditionalFormatting sqref="Q125 O125 M125">
    <cfRule type="cellIs" dxfId="359" priority="27" operator="notEqual">
      <formula>0</formula>
    </cfRule>
  </conditionalFormatting>
  <conditionalFormatting sqref="T127:U131 K127:K131">
    <cfRule type="cellIs" dxfId="358" priority="25" operator="notEqual">
      <formula>0</formula>
    </cfRule>
  </conditionalFormatting>
  <conditionalFormatting sqref="S127:S131">
    <cfRule type="cellIs" dxfId="357" priority="23" operator="greaterThan">
      <formula>0</formula>
    </cfRule>
  </conditionalFormatting>
  <conditionalFormatting sqref="S133:S141">
    <cfRule type="cellIs" dxfId="356" priority="18" operator="greaterThan">
      <formula>0</formula>
    </cfRule>
  </conditionalFormatting>
  <conditionalFormatting sqref="S143:S146">
    <cfRule type="cellIs" dxfId="355" priority="13" operator="greaterThan">
      <formula>0</formula>
    </cfRule>
  </conditionalFormatting>
  <conditionalFormatting sqref="T90">
    <cfRule type="cellIs" dxfId="354" priority="4" operator="notEqual">
      <formula>0</formula>
    </cfRule>
  </conditionalFormatting>
  <conditionalFormatting sqref="T114:T115 T110:T112">
    <cfRule type="cellIs" dxfId="353" priority="3" operator="notEqual">
      <formula>0</formula>
    </cfRule>
  </conditionalFormatting>
  <conditionalFormatting sqref="T135:T136">
    <cfRule type="cellIs" dxfId="352" priority="2" operator="notEqual">
      <formula>0</formula>
    </cfRule>
  </conditionalFormatting>
  <conditionalFormatting sqref="T64">
    <cfRule type="cellIs" dxfId="351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155"/>
  <sheetViews>
    <sheetView zoomScale="45" zoomScaleNormal="45" zoomScaleSheetLayoutView="4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L155" sqref="L155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5.140625" style="123" customWidth="1"/>
    <col min="5" max="5" width="30.5703125" style="124" customWidth="1"/>
    <col min="6" max="6" width="22" style="46" customWidth="1"/>
    <col min="7" max="7" width="22.85546875" style="46" customWidth="1"/>
    <col min="8" max="8" width="13.5703125" style="8" customWidth="1"/>
    <col min="9" max="9" width="20.42578125" style="8" customWidth="1"/>
    <col min="10" max="10" width="29" style="8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1"/>
      <c r="S1" s="9" t="s">
        <v>192</v>
      </c>
    </row>
    <row r="2" spans="1:21" ht="44.25" customHeight="1" x14ac:dyDescent="0.35">
      <c r="B2" s="11" t="s">
        <v>176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202" t="s">
        <v>177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26</v>
      </c>
      <c r="D6" s="31"/>
      <c r="E6" s="32">
        <v>13911415.5</v>
      </c>
      <c r="F6" s="33">
        <v>13</v>
      </c>
      <c r="G6" s="33">
        <v>3</v>
      </c>
      <c r="H6" s="34">
        <v>0</v>
      </c>
      <c r="I6" s="35">
        <v>23.08</v>
      </c>
      <c r="J6" s="33">
        <v>-10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-23</v>
      </c>
      <c r="T6" s="34">
        <v>-17</v>
      </c>
      <c r="U6" s="35">
        <v>-4729881.2699999996</v>
      </c>
    </row>
    <row r="7" spans="1:21" ht="139.5" x14ac:dyDescent="0.25">
      <c r="A7" s="36">
        <v>1</v>
      </c>
      <c r="B7" s="37" t="s">
        <v>22</v>
      </c>
      <c r="C7" s="38">
        <v>0</v>
      </c>
      <c r="D7" s="39">
        <v>181316.02</v>
      </c>
      <c r="E7" s="40">
        <v>0</v>
      </c>
      <c r="F7" s="41">
        <v>0</v>
      </c>
      <c r="G7" s="41">
        <v>0</v>
      </c>
      <c r="H7" s="42"/>
      <c r="I7" s="43">
        <v>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0</v>
      </c>
      <c r="T7" s="42">
        <v>0</v>
      </c>
      <c r="U7" s="43">
        <v>0</v>
      </c>
    </row>
    <row r="8" spans="1:21" s="46" customFormat="1" ht="90.75" customHeight="1" x14ac:dyDescent="0.35">
      <c r="A8" s="36">
        <v>2</v>
      </c>
      <c r="B8" s="37" t="s">
        <v>23</v>
      </c>
      <c r="C8" s="45">
        <v>26</v>
      </c>
      <c r="D8" s="39">
        <v>278228.31</v>
      </c>
      <c r="E8" s="40">
        <v>13911415.5</v>
      </c>
      <c r="F8" s="41">
        <v>13</v>
      </c>
      <c r="G8" s="42">
        <v>3</v>
      </c>
      <c r="H8" s="43"/>
      <c r="I8" s="43">
        <v>23.08</v>
      </c>
      <c r="J8" s="44">
        <v>-10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-23</v>
      </c>
      <c r="T8" s="42">
        <v>-17</v>
      </c>
      <c r="U8" s="43">
        <v>-4729881.2699999996</v>
      </c>
    </row>
    <row r="9" spans="1:21" ht="162.75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>
        <v>0</v>
      </c>
      <c r="U9" s="43">
        <v>0</v>
      </c>
    </row>
    <row r="10" spans="1:21" ht="116.25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>
        <v>0</v>
      </c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264714.28000000003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264714.28000000003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73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73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73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60.75" hidden="1" customHeight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t="27.75" hidden="1" customHeight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52.5" hidden="1" customHeight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73.5" hidden="1" customHeight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hidden="1" x14ac:dyDescent="0.25">
      <c r="A108" s="29"/>
      <c r="B108" s="29" t="s">
        <v>119</v>
      </c>
      <c r="C108" s="30">
        <v>0</v>
      </c>
      <c r="D108" s="30"/>
      <c r="E108" s="106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hidden="1" x14ac:dyDescent="0.25">
      <c r="A110" s="170"/>
      <c r="B110" s="49" t="s">
        <v>121</v>
      </c>
      <c r="C110" s="38">
        <v>0</v>
      </c>
      <c r="D110" s="39">
        <v>186706.23</v>
      </c>
      <c r="E110" s="40">
        <v>0</v>
      </c>
      <c r="F110" s="41">
        <v>0</v>
      </c>
      <c r="G110" s="41">
        <v>0</v>
      </c>
      <c r="H110" s="42"/>
      <c r="I110" s="43">
        <v>0</v>
      </c>
      <c r="J110" s="44">
        <v>0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0</v>
      </c>
      <c r="T110" s="42"/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/>
      <c r="U111" s="43">
        <v>0</v>
      </c>
    </row>
    <row r="112" spans="1:21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0</v>
      </c>
      <c r="T112" s="42"/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hidden="1" x14ac:dyDescent="0.25">
      <c r="A126" s="29"/>
      <c r="B126" s="29" t="s">
        <v>133</v>
      </c>
      <c r="C126" s="30">
        <v>0</v>
      </c>
      <c r="D126" s="30"/>
      <c r="E126" s="30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hidden="1" x14ac:dyDescent="0.25">
      <c r="A132" s="29"/>
      <c r="B132" s="29" t="s">
        <v>138</v>
      </c>
      <c r="C132" s="30">
        <v>0</v>
      </c>
      <c r="D132" s="30"/>
      <c r="E132" s="106">
        <v>0</v>
      </c>
      <c r="F132" s="107">
        <v>0</v>
      </c>
      <c r="G132" s="107">
        <v>0</v>
      </c>
      <c r="H132" s="107">
        <v>0</v>
      </c>
      <c r="I132" s="107">
        <v>0</v>
      </c>
      <c r="J132" s="107">
        <v>0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0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46.5" hidden="1" x14ac:dyDescent="0.25">
      <c r="A135" s="170"/>
      <c r="B135" s="49" t="s">
        <v>141</v>
      </c>
      <c r="C135" s="38">
        <v>0</v>
      </c>
      <c r="D135" s="39">
        <v>229096.25</v>
      </c>
      <c r="E135" s="40">
        <v>0</v>
      </c>
      <c r="F135" s="41">
        <v>0</v>
      </c>
      <c r="G135" s="42">
        <v>0</v>
      </c>
      <c r="H135" s="42"/>
      <c r="I135" s="43">
        <v>0</v>
      </c>
      <c r="J135" s="44">
        <v>0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0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50.25" hidden="1" customHeight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2" hidden="1" customHeight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43.5" customHeight="1" x14ac:dyDescent="0.25">
      <c r="A151" s="188" t="s">
        <v>97</v>
      </c>
      <c r="B151" s="189"/>
      <c r="C151" s="30">
        <v>26</v>
      </c>
      <c r="D151" s="31"/>
      <c r="E151" s="32">
        <v>13911415.5</v>
      </c>
      <c r="F151" s="33">
        <v>13</v>
      </c>
      <c r="G151" s="33">
        <v>3</v>
      </c>
      <c r="H151" s="34">
        <v>0</v>
      </c>
      <c r="I151" s="35">
        <v>23.08</v>
      </c>
      <c r="J151" s="33">
        <v>-10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-23</v>
      </c>
      <c r="T151" s="34">
        <v>-17</v>
      </c>
      <c r="U151" s="35">
        <v>-4729881.2699999996</v>
      </c>
    </row>
    <row r="152" spans="1:21" ht="36.75" customHeight="1" x14ac:dyDescent="0.35"/>
    <row r="153" spans="1:21" ht="26.25" customHeight="1" x14ac:dyDescent="0.35">
      <c r="F153" s="124"/>
      <c r="G153" s="124"/>
    </row>
    <row r="155" spans="1:21" ht="27" customHeight="1" x14ac:dyDescent="0.35"/>
  </sheetData>
  <autoFilter ref="A5:U151"/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20:E21 E18 E15:E16">
    <cfRule type="cellIs" dxfId="350" priority="111" operator="notEqual">
      <formula>0</formula>
    </cfRule>
  </conditionalFormatting>
  <conditionalFormatting sqref="E7 E86:E102 G86:H103 G125 G150:I150">
    <cfRule type="cellIs" dxfId="349" priority="117" operator="notEqual">
      <formula>0</formula>
    </cfRule>
  </conditionalFormatting>
  <conditionalFormatting sqref="K7 H7 T7:U7 T9:T10">
    <cfRule type="cellIs" dxfId="348" priority="116" operator="notEqual">
      <formula>0</formula>
    </cfRule>
  </conditionalFormatting>
  <conditionalFormatting sqref="L7">
    <cfRule type="cellIs" dxfId="347" priority="115" operator="notEqual">
      <formula>0</formula>
    </cfRule>
  </conditionalFormatting>
  <conditionalFormatting sqref="H62:H72">
    <cfRule type="cellIs" dxfId="346" priority="100" operator="notEqual">
      <formula>0</formula>
    </cfRule>
  </conditionalFormatting>
  <conditionalFormatting sqref="H12:H13 H8:H10">
    <cfRule type="cellIs" dxfId="345" priority="112" operator="notEqual">
      <formula>0</formula>
    </cfRule>
  </conditionalFormatting>
  <conditionalFormatting sqref="H20:H21 H18 H15:H16">
    <cfRule type="cellIs" dxfId="344" priority="110" operator="notEqual">
      <formula>0</formula>
    </cfRule>
  </conditionalFormatting>
  <conditionalFormatting sqref="E23:E24">
    <cfRule type="cellIs" dxfId="343" priority="109" operator="notEqual">
      <formula>0</formula>
    </cfRule>
  </conditionalFormatting>
  <conditionalFormatting sqref="H23:H24">
    <cfRule type="cellIs" dxfId="342" priority="108" operator="notEqual">
      <formula>0</formula>
    </cfRule>
  </conditionalFormatting>
  <conditionalFormatting sqref="E26:E39">
    <cfRule type="cellIs" dxfId="341" priority="107" operator="notEqual">
      <formula>0</formula>
    </cfRule>
  </conditionalFormatting>
  <conditionalFormatting sqref="H26:H39">
    <cfRule type="cellIs" dxfId="340" priority="106" operator="notEqual">
      <formula>0</formula>
    </cfRule>
  </conditionalFormatting>
  <conditionalFormatting sqref="E41:E42">
    <cfRule type="cellIs" dxfId="339" priority="105" operator="notEqual">
      <formula>0</formula>
    </cfRule>
  </conditionalFormatting>
  <conditionalFormatting sqref="E62:E72">
    <cfRule type="cellIs" dxfId="338" priority="101" operator="notEqual">
      <formula>0</formula>
    </cfRule>
  </conditionalFormatting>
  <conditionalFormatting sqref="E74:E82">
    <cfRule type="cellIs" dxfId="337" priority="99" operator="notEqual">
      <formula>0</formula>
    </cfRule>
  </conditionalFormatting>
  <conditionalFormatting sqref="H74:H82">
    <cfRule type="cellIs" dxfId="336" priority="98" operator="notEqual">
      <formula>0</formula>
    </cfRule>
  </conditionalFormatting>
  <conditionalFormatting sqref="E84">
    <cfRule type="cellIs" dxfId="335" priority="97" operator="notEqual">
      <formula>0</formula>
    </cfRule>
  </conditionalFormatting>
  <conditionalFormatting sqref="H84">
    <cfRule type="cellIs" dxfId="334" priority="96" operator="notEqual">
      <formula>0</formula>
    </cfRule>
  </conditionalFormatting>
  <conditionalFormatting sqref="E104:E106">
    <cfRule type="cellIs" dxfId="333" priority="95" operator="notEqual">
      <formula>0</formula>
    </cfRule>
  </conditionalFormatting>
  <conditionalFormatting sqref="H105:H107">
    <cfRule type="cellIs" dxfId="332" priority="94" operator="notEqual">
      <formula>0</formula>
    </cfRule>
  </conditionalFormatting>
  <conditionalFormatting sqref="E108:E122">
    <cfRule type="cellIs" dxfId="331" priority="93" operator="notEqual">
      <formula>0</formula>
    </cfRule>
  </conditionalFormatting>
  <conditionalFormatting sqref="H109:H120 H122">
    <cfRule type="cellIs" dxfId="330" priority="92" operator="notEqual">
      <formula>0</formula>
    </cfRule>
  </conditionalFormatting>
  <conditionalFormatting sqref="G55:G60 G44:G53 G41:G42">
    <cfRule type="cellIs" dxfId="329" priority="78" operator="notEqual">
      <formula>0</formula>
    </cfRule>
  </conditionalFormatting>
  <conditionalFormatting sqref="H127:H131">
    <cfRule type="cellIs" dxfId="328" priority="90" operator="notEqual">
      <formula>0</formula>
    </cfRule>
  </conditionalFormatting>
  <conditionalFormatting sqref="E145:E146 E140:E143 E130:E138">
    <cfRule type="cellIs" dxfId="327" priority="89" operator="notEqual">
      <formula>0</formula>
    </cfRule>
  </conditionalFormatting>
  <conditionalFormatting sqref="H148:H149 H143:H146 H133:H141">
    <cfRule type="cellIs" dxfId="326" priority="88" operator="notEqual">
      <formula>0</formula>
    </cfRule>
  </conditionalFormatting>
  <conditionalFormatting sqref="I148:I149 I143:I146 I136:I141">
    <cfRule type="cellIs" dxfId="325" priority="87" operator="notEqual">
      <formula>0</formula>
    </cfRule>
  </conditionalFormatting>
  <conditionalFormatting sqref="C7:C8">
    <cfRule type="cellIs" dxfId="324" priority="86" operator="notEqual">
      <formula>0</formula>
    </cfRule>
  </conditionalFormatting>
  <conditionalFormatting sqref="C84">
    <cfRule type="cellIs" dxfId="323" priority="85" operator="notEqual">
      <formula>0</formula>
    </cfRule>
  </conditionalFormatting>
  <conditionalFormatting sqref="G7">
    <cfRule type="cellIs" dxfId="322" priority="84" operator="notEqual">
      <formula>0</formula>
    </cfRule>
  </conditionalFormatting>
  <conditionalFormatting sqref="G8:G10">
    <cfRule type="cellIs" dxfId="321" priority="83" operator="notEqual">
      <formula>0</formula>
    </cfRule>
  </conditionalFormatting>
  <conditionalFormatting sqref="G12:G13">
    <cfRule type="cellIs" dxfId="320" priority="82" operator="notEqual">
      <formula>0</formula>
    </cfRule>
  </conditionalFormatting>
  <conditionalFormatting sqref="G20:G21 G18 G15:G16">
    <cfRule type="cellIs" dxfId="319" priority="81" operator="notEqual">
      <formula>0</formula>
    </cfRule>
  </conditionalFormatting>
  <conditionalFormatting sqref="T20:U21 K20:K21 T18:U18 K18 T15:U16 K15:K16 T12:U13 K12:K13 T9:U10 K8:K10">
    <cfRule type="cellIs" dxfId="318" priority="67" operator="notEqual">
      <formula>0</formula>
    </cfRule>
  </conditionalFormatting>
  <conditionalFormatting sqref="G26:G39">
    <cfRule type="cellIs" dxfId="317" priority="79" operator="notEqual">
      <formula>0</formula>
    </cfRule>
  </conditionalFormatting>
  <conditionalFormatting sqref="G62:G72">
    <cfRule type="cellIs" dxfId="316" priority="77" operator="notEqual">
      <formula>0</formula>
    </cfRule>
  </conditionalFormatting>
  <conditionalFormatting sqref="G84 G74:G82">
    <cfRule type="cellIs" dxfId="315" priority="76" operator="notEqual">
      <formula>0</formula>
    </cfRule>
  </conditionalFormatting>
  <conditionalFormatting sqref="G105:G107">
    <cfRule type="cellIs" dxfId="314" priority="75" operator="notEqual">
      <formula>0</formula>
    </cfRule>
  </conditionalFormatting>
  <conditionalFormatting sqref="G109:G123">
    <cfRule type="cellIs" dxfId="313" priority="74" operator="notEqual">
      <formula>0</formula>
    </cfRule>
  </conditionalFormatting>
  <conditionalFormatting sqref="G127:G131">
    <cfRule type="cellIs" dxfId="312" priority="73" operator="notEqual">
      <formula>0</formula>
    </cfRule>
  </conditionalFormatting>
  <conditionalFormatting sqref="G148:G149 G143:G146 G133:G141">
    <cfRule type="cellIs" dxfId="311" priority="72" operator="notEqual">
      <formula>0</formula>
    </cfRule>
  </conditionalFormatting>
  <conditionalFormatting sqref="Q7 O7 M7">
    <cfRule type="cellIs" dxfId="310" priority="71" operator="notEqual">
      <formula>0</formula>
    </cfRule>
  </conditionalFormatting>
  <conditionalFormatting sqref="R7 P7 N7">
    <cfRule type="cellIs" dxfId="309" priority="70" operator="notEqual">
      <formula>0</formula>
    </cfRule>
  </conditionalFormatting>
  <conditionalFormatting sqref="L55:L60 L44:L53 L41:L42 L26:L39">
    <cfRule type="cellIs" dxfId="308" priority="56" operator="notEqual">
      <formula>0</formula>
    </cfRule>
  </conditionalFormatting>
  <conditionalFormatting sqref="F124:U124">
    <cfRule type="cellIs" dxfId="307" priority="68" operator="notEqual">
      <formula>0</formula>
    </cfRule>
  </conditionalFormatting>
  <conditionalFormatting sqref="R55:R60 P55:P60 N55:N60 R44:R53 P44:P53 N44:N53 R41:R42 P41:P42 N41:N42 R26:R39 P26:P39 N26:N39">
    <cfRule type="cellIs" dxfId="306" priority="53" operator="notEqual">
      <formula>0</formula>
    </cfRule>
  </conditionalFormatting>
  <conditionalFormatting sqref="T74:U82 K74:K82 T62:U72 K62:K72">
    <cfRule type="cellIs" dxfId="305" priority="52" operator="notEqual">
      <formula>0</formula>
    </cfRule>
  </conditionalFormatting>
  <conditionalFormatting sqref="L74:L82 L62:L72">
    <cfRule type="cellIs" dxfId="304" priority="51" operator="notEqual">
      <formula>0</formula>
    </cfRule>
  </conditionalFormatting>
  <conditionalFormatting sqref="Q74:Q82 O74:O82 M74:M82 Q62:Q72 O62:O72 M62:M72">
    <cfRule type="cellIs" dxfId="303" priority="49" operator="notEqual">
      <formula>0</formula>
    </cfRule>
  </conditionalFormatting>
  <conditionalFormatting sqref="H41:H42">
    <cfRule type="cellIs" dxfId="302" priority="104" operator="notEqual">
      <formula>0</formula>
    </cfRule>
  </conditionalFormatting>
  <conditionalFormatting sqref="R20:R21 P20:P21 N20:N21 R18 P18 N18 R15:R16 P15:P16 N15:N16 R12:R13 P12:P13 N12:N13 R8:R10 P8:P10 N8:N10">
    <cfRule type="cellIs" dxfId="301" priority="63" operator="notEqual">
      <formula>0</formula>
    </cfRule>
  </conditionalFormatting>
  <conditionalFormatting sqref="Q23:Q24 O23:O24 M23:M24">
    <cfRule type="cellIs" dxfId="300" priority="59" operator="notEqual">
      <formula>0</formula>
    </cfRule>
  </conditionalFormatting>
  <conditionalFormatting sqref="E55:E60 E44:E53">
    <cfRule type="cellIs" dxfId="299" priority="103" operator="notEqual">
      <formula>0</formula>
    </cfRule>
  </conditionalFormatting>
  <conditionalFormatting sqref="L20:L21 L18 L15:L16 L12:L13 L8:L10">
    <cfRule type="cellIs" dxfId="298" priority="66" operator="notEqual">
      <formula>0</formula>
    </cfRule>
  </conditionalFormatting>
  <conditionalFormatting sqref="Q20:Q21 O20:O21 M20:M21 Q18 O18 M18 Q15:Q16 O15:O16 M15:M16 Q12:Q13 O12:O13 M12:M13 Q8:Q10 O8:O10 M8:M10">
    <cfRule type="cellIs" dxfId="297" priority="64" operator="notEqual">
      <formula>0</formula>
    </cfRule>
  </conditionalFormatting>
  <conditionalFormatting sqref="T23:U24 K23:K24">
    <cfRule type="cellIs" dxfId="296" priority="62" operator="notEqual">
      <formula>0</formula>
    </cfRule>
  </conditionalFormatting>
  <conditionalFormatting sqref="L23:L24">
    <cfRule type="cellIs" dxfId="295" priority="61" operator="notEqual">
      <formula>0</formula>
    </cfRule>
  </conditionalFormatting>
  <conditionalFormatting sqref="T55:U60 K55:K60 T44:U53 K44:K53 T41:U42 K41:K42 T26:U39 K26:K39">
    <cfRule type="cellIs" dxfId="294" priority="57" operator="notEqual">
      <formula>0</formula>
    </cfRule>
  </conditionalFormatting>
  <conditionalFormatting sqref="Q55:Q60 O55:O60 M55:M60 Q44:Q53 O44:O53 M44:M53 Q41:Q42 O41:O42 M41:M42 Q26:Q39 O26:O39 M26:M39">
    <cfRule type="cellIs" dxfId="293" priority="54" operator="notEqual">
      <formula>0</formula>
    </cfRule>
  </conditionalFormatting>
  <conditionalFormatting sqref="R74:R82 P74:P82 N74:N82 R62:R72 P62:P72 N62:N72">
    <cfRule type="cellIs" dxfId="292" priority="48" operator="notEqual">
      <formula>0</formula>
    </cfRule>
  </conditionalFormatting>
  <conditionalFormatting sqref="S109:S123">
    <cfRule type="cellIs" dxfId="291" priority="30" operator="greaterThan">
      <formula>0</formula>
    </cfRule>
  </conditionalFormatting>
  <conditionalFormatting sqref="S125">
    <cfRule type="cellIs" dxfId="290" priority="25" operator="greaterThan">
      <formula>0</formula>
    </cfRule>
  </conditionalFormatting>
  <conditionalFormatting sqref="R125 P125 N125">
    <cfRule type="cellIs" dxfId="289" priority="23" operator="notEqual">
      <formula>0</formula>
    </cfRule>
  </conditionalFormatting>
  <conditionalFormatting sqref="L127:L131">
    <cfRule type="cellIs" dxfId="288" priority="21" operator="notEqual">
      <formula>0</formula>
    </cfRule>
  </conditionalFormatting>
  <conditionalFormatting sqref="Q127:Q131 O127:O131 M127:M131">
    <cfRule type="cellIs" dxfId="287" priority="19" operator="notEqual">
      <formula>0</formula>
    </cfRule>
  </conditionalFormatting>
  <conditionalFormatting sqref="R127:R131 P127:P131 N127:N131">
    <cfRule type="cellIs" dxfId="286" priority="18" operator="notEqual">
      <formula>0</formula>
    </cfRule>
  </conditionalFormatting>
  <conditionalFormatting sqref="T133:U141 K133:K141">
    <cfRule type="cellIs" dxfId="285" priority="17" operator="notEqual">
      <formula>0</formula>
    </cfRule>
  </conditionalFormatting>
  <conditionalFormatting sqref="L133:L141">
    <cfRule type="cellIs" dxfId="284" priority="16" operator="notEqual">
      <formula>0</formula>
    </cfRule>
  </conditionalFormatting>
  <conditionalFormatting sqref="Q133:Q141 O133:O141 M133:M141">
    <cfRule type="cellIs" dxfId="283" priority="14" operator="notEqual">
      <formula>0</formula>
    </cfRule>
  </conditionalFormatting>
  <conditionalFormatting sqref="R133:R141 P133:P141 N133:N141">
    <cfRule type="cellIs" dxfId="282" priority="13" operator="notEqual">
      <formula>0</formula>
    </cfRule>
  </conditionalFormatting>
  <conditionalFormatting sqref="T143:U146 K143:K146">
    <cfRule type="cellIs" dxfId="281" priority="12" operator="notEqual">
      <formula>0</formula>
    </cfRule>
  </conditionalFormatting>
  <conditionalFormatting sqref="L143:L146">
    <cfRule type="cellIs" dxfId="280" priority="11" operator="notEqual">
      <formula>0</formula>
    </cfRule>
  </conditionalFormatting>
  <conditionalFormatting sqref="Q143:Q146 O143:O146 M143:M146">
    <cfRule type="cellIs" dxfId="279" priority="9" operator="notEqual">
      <formula>0</formula>
    </cfRule>
  </conditionalFormatting>
  <conditionalFormatting sqref="R143:R146 P143:P146 N143:N146">
    <cfRule type="cellIs" dxfId="278" priority="8" operator="notEqual">
      <formula>0</formula>
    </cfRule>
  </conditionalFormatting>
  <conditionalFormatting sqref="T148:U150 K148:K150">
    <cfRule type="cellIs" dxfId="277" priority="7" operator="notEqual">
      <formula>0</formula>
    </cfRule>
  </conditionalFormatting>
  <conditionalFormatting sqref="L148:L150">
    <cfRule type="cellIs" dxfId="276" priority="6" operator="notEqual">
      <formula>0</formula>
    </cfRule>
  </conditionalFormatting>
  <conditionalFormatting sqref="E12:E13 E8:E10">
    <cfRule type="cellIs" dxfId="275" priority="113" operator="notEqual">
      <formula>0</formula>
    </cfRule>
  </conditionalFormatting>
  <conditionalFormatting sqref="H55:H60 H44:H53">
    <cfRule type="cellIs" dxfId="274" priority="102" operator="notEqual">
      <formula>0</formula>
    </cfRule>
  </conditionalFormatting>
  <conditionalFormatting sqref="E124:E128">
    <cfRule type="cellIs" dxfId="273" priority="91" operator="notEqual">
      <formula>0</formula>
    </cfRule>
  </conditionalFormatting>
  <conditionalFormatting sqref="S7">
    <cfRule type="cellIs" dxfId="272" priority="114" operator="greaterThan">
      <formula>0</formula>
    </cfRule>
  </conditionalFormatting>
  <conditionalFormatting sqref="G23:G24">
    <cfRule type="cellIs" dxfId="271" priority="80" operator="notEqual">
      <formula>0</formula>
    </cfRule>
  </conditionalFormatting>
  <conditionalFormatting sqref="I6:I107 I125 I109:I123 I127:I131 I133:I151">
    <cfRule type="cellIs" dxfId="270" priority="69" operator="greaterThan">
      <formula>100</formula>
    </cfRule>
  </conditionalFormatting>
  <conditionalFormatting sqref="Q109:Q123 O109:O123 M109:M123">
    <cfRule type="cellIs" dxfId="269" priority="29" operator="notEqual">
      <formula>0</formula>
    </cfRule>
  </conditionalFormatting>
  <conditionalFormatting sqref="R86:R103 P86:P103 N86:N103">
    <cfRule type="cellIs" dxfId="268" priority="38" operator="notEqual">
      <formula>0</formula>
    </cfRule>
  </conditionalFormatting>
  <conditionalFormatting sqref="T105:U107 K105:K107">
    <cfRule type="cellIs" dxfId="267" priority="37" operator="notEqual">
      <formula>0</formula>
    </cfRule>
  </conditionalFormatting>
  <conditionalFormatting sqref="L105:L107">
    <cfRule type="cellIs" dxfId="266" priority="36" operator="notEqual">
      <formula>0</formula>
    </cfRule>
  </conditionalFormatting>
  <conditionalFormatting sqref="S20:S21 S18 S15:S16 S12:S13 S8:S10">
    <cfRule type="cellIs" dxfId="265" priority="65" operator="greaterThan">
      <formula>0</formula>
    </cfRule>
  </conditionalFormatting>
  <conditionalFormatting sqref="S23:S24">
    <cfRule type="cellIs" dxfId="264" priority="60" operator="greaterThan">
      <formula>0</formula>
    </cfRule>
  </conditionalFormatting>
  <conditionalFormatting sqref="R23:R24 P23:P24 N23:N24">
    <cfRule type="cellIs" dxfId="263" priority="58" operator="notEqual">
      <formula>0</formula>
    </cfRule>
  </conditionalFormatting>
  <conditionalFormatting sqref="S55:S60 S44:S53 S41:S42 S26:S39">
    <cfRule type="cellIs" dxfId="262" priority="55" operator="greaterThan">
      <formula>0</formula>
    </cfRule>
  </conditionalFormatting>
  <conditionalFormatting sqref="S74:S82 S62:S72">
    <cfRule type="cellIs" dxfId="261" priority="50" operator="greaterThan">
      <formula>0</formula>
    </cfRule>
  </conditionalFormatting>
  <conditionalFormatting sqref="T84:U84 K84">
    <cfRule type="cellIs" dxfId="260" priority="47" operator="notEqual">
      <formula>0</formula>
    </cfRule>
  </conditionalFormatting>
  <conditionalFormatting sqref="L84">
    <cfRule type="cellIs" dxfId="259" priority="46" operator="notEqual">
      <formula>0</formula>
    </cfRule>
  </conditionalFormatting>
  <conditionalFormatting sqref="S84">
    <cfRule type="cellIs" dxfId="258" priority="45" operator="greaterThan">
      <formula>0</formula>
    </cfRule>
  </conditionalFormatting>
  <conditionalFormatting sqref="Q84 O84 M84">
    <cfRule type="cellIs" dxfId="257" priority="44" operator="notEqual">
      <formula>0</formula>
    </cfRule>
  </conditionalFormatting>
  <conditionalFormatting sqref="R84 P84 N84">
    <cfRule type="cellIs" dxfId="256" priority="43" operator="notEqual">
      <formula>0</formula>
    </cfRule>
  </conditionalFormatting>
  <conditionalFormatting sqref="T86:U103 K86:K103">
    <cfRule type="cellIs" dxfId="255" priority="42" operator="notEqual">
      <formula>0</formula>
    </cfRule>
  </conditionalFormatting>
  <conditionalFormatting sqref="L86:L103">
    <cfRule type="cellIs" dxfId="254" priority="41" operator="notEqual">
      <formula>0</formula>
    </cfRule>
  </conditionalFormatting>
  <conditionalFormatting sqref="S86:S103">
    <cfRule type="cellIs" dxfId="253" priority="40" operator="greaterThan">
      <formula>0</formula>
    </cfRule>
  </conditionalFormatting>
  <conditionalFormatting sqref="Q86:Q103 O86:O103 M86:M103">
    <cfRule type="cellIs" dxfId="252" priority="39" operator="notEqual">
      <formula>0</formula>
    </cfRule>
  </conditionalFormatting>
  <conditionalFormatting sqref="S105:S107">
    <cfRule type="cellIs" dxfId="251" priority="35" operator="greaterThan">
      <formula>0</formula>
    </cfRule>
  </conditionalFormatting>
  <conditionalFormatting sqref="Q105:Q107 O105:O107 M105:M107">
    <cfRule type="cellIs" dxfId="250" priority="34" operator="notEqual">
      <formula>0</formula>
    </cfRule>
  </conditionalFormatting>
  <conditionalFormatting sqref="R105:R107 P105:P107 N105:N107">
    <cfRule type="cellIs" dxfId="249" priority="33" operator="notEqual">
      <formula>0</formula>
    </cfRule>
  </conditionalFormatting>
  <conditionalFormatting sqref="T109:U123 K109:K123">
    <cfRule type="cellIs" dxfId="248" priority="32" operator="notEqual">
      <formula>0</formula>
    </cfRule>
  </conditionalFormatting>
  <conditionalFormatting sqref="L109:L123">
    <cfRule type="cellIs" dxfId="247" priority="31" operator="notEqual">
      <formula>0</formula>
    </cfRule>
  </conditionalFormatting>
  <conditionalFormatting sqref="R109:R123 P109:P123 N109:N123">
    <cfRule type="cellIs" dxfId="246" priority="28" operator="notEqual">
      <formula>0</formula>
    </cfRule>
  </conditionalFormatting>
  <conditionalFormatting sqref="S148:S150">
    <cfRule type="cellIs" dxfId="245" priority="5" operator="greaterThan">
      <formula>0</formula>
    </cfRule>
  </conditionalFormatting>
  <conditionalFormatting sqref="Q148:Q150 O148:O150 M148:M150">
    <cfRule type="cellIs" dxfId="244" priority="4" operator="notEqual">
      <formula>0</formula>
    </cfRule>
  </conditionalFormatting>
  <conditionalFormatting sqref="R148:R150 P148:P150 N148:N150">
    <cfRule type="cellIs" dxfId="243" priority="3" operator="notEqual">
      <formula>0</formula>
    </cfRule>
  </conditionalFormatting>
  <conditionalFormatting sqref="T125:U125 K125">
    <cfRule type="cellIs" dxfId="242" priority="27" operator="notEqual">
      <formula>0</formula>
    </cfRule>
  </conditionalFormatting>
  <conditionalFormatting sqref="L125">
    <cfRule type="cellIs" dxfId="241" priority="26" operator="notEqual">
      <formula>0</formula>
    </cfRule>
  </conditionalFormatting>
  <conditionalFormatting sqref="Q125 O125 M125">
    <cfRule type="cellIs" dxfId="240" priority="24" operator="notEqual">
      <formula>0</formula>
    </cfRule>
  </conditionalFormatting>
  <conditionalFormatting sqref="T127:U131 K127:K131">
    <cfRule type="cellIs" dxfId="239" priority="22" operator="notEqual">
      <formula>0</formula>
    </cfRule>
  </conditionalFormatting>
  <conditionalFormatting sqref="S127:S131">
    <cfRule type="cellIs" dxfId="238" priority="20" operator="greaterThan">
      <formula>0</formula>
    </cfRule>
  </conditionalFormatting>
  <conditionalFormatting sqref="S133:S141">
    <cfRule type="cellIs" dxfId="237" priority="15" operator="greaterThan">
      <formula>0</formula>
    </cfRule>
  </conditionalFormatting>
  <conditionalFormatting sqref="S143:S146">
    <cfRule type="cellIs" dxfId="236" priority="10" operator="greaterThan">
      <formula>0</formula>
    </cfRule>
  </conditionalFormatting>
  <conditionalFormatting sqref="T8:U8">
    <cfRule type="cellIs" dxfId="235" priority="1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33"/>
  </sheetPr>
  <dimension ref="A1:U153"/>
  <sheetViews>
    <sheetView zoomScale="40" zoomScaleNormal="40" zoomScaleSheetLayoutView="5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18" style="46" customWidth="1"/>
    <col min="3" max="3" width="17.140625" style="122" customWidth="1"/>
    <col min="4" max="4" width="25.140625" style="123" customWidth="1"/>
    <col min="5" max="5" width="30.5703125" style="124" customWidth="1"/>
    <col min="6" max="6" width="19.42578125" style="46" customWidth="1"/>
    <col min="7" max="7" width="19.7109375" style="46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22" width="6.28515625" style="8" customWidth="1"/>
    <col min="23" max="16384" width="9.140625" style="8"/>
  </cols>
  <sheetData>
    <row r="1" spans="1:21" ht="27.75" x14ac:dyDescent="0.4">
      <c r="B1" s="121"/>
      <c r="S1" s="9" t="s">
        <v>193</v>
      </c>
    </row>
    <row r="2" spans="1:21" ht="44.25" customHeight="1" x14ac:dyDescent="0.35">
      <c r="B2" s="11" t="s">
        <v>181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4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202" t="s">
        <v>177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5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113</v>
      </c>
      <c r="D6" s="31"/>
      <c r="E6" s="32">
        <v>22008093.600000001</v>
      </c>
      <c r="F6" s="146">
        <v>57</v>
      </c>
      <c r="G6" s="33">
        <v>50</v>
      </c>
      <c r="H6" s="34">
        <v>0</v>
      </c>
      <c r="I6" s="35">
        <v>87.72</v>
      </c>
      <c r="J6" s="33">
        <v>-7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-63</v>
      </c>
      <c r="T6" s="34">
        <v>0</v>
      </c>
      <c r="U6" s="35">
        <v>0</v>
      </c>
    </row>
    <row r="7" spans="1:21" ht="139.5" x14ac:dyDescent="0.25">
      <c r="A7" s="36">
        <v>1</v>
      </c>
      <c r="B7" s="37" t="s">
        <v>22</v>
      </c>
      <c r="C7" s="38">
        <v>60</v>
      </c>
      <c r="D7" s="39">
        <v>181316.02</v>
      </c>
      <c r="E7" s="40">
        <v>10878961.199999999</v>
      </c>
      <c r="F7" s="129">
        <v>30</v>
      </c>
      <c r="G7" s="41">
        <v>22</v>
      </c>
      <c r="H7" s="42"/>
      <c r="I7" s="43">
        <v>73.33</v>
      </c>
      <c r="J7" s="44">
        <v>-8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-38</v>
      </c>
      <c r="T7" s="42"/>
      <c r="U7" s="43">
        <v>0</v>
      </c>
    </row>
    <row r="8" spans="1:21" s="46" customFormat="1" ht="75.75" customHeight="1" x14ac:dyDescent="0.35">
      <c r="A8" s="36">
        <v>2</v>
      </c>
      <c r="B8" s="37" t="s">
        <v>23</v>
      </c>
      <c r="C8" s="45">
        <v>53</v>
      </c>
      <c r="D8" s="39">
        <v>278228.31</v>
      </c>
      <c r="E8" s="40">
        <v>11129132.4</v>
      </c>
      <c r="F8" s="129">
        <v>27</v>
      </c>
      <c r="G8" s="42">
        <v>28</v>
      </c>
      <c r="H8" s="43"/>
      <c r="I8" s="43">
        <v>103.7</v>
      </c>
      <c r="J8" s="44">
        <v>1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-25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39.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x14ac:dyDescent="0.25">
      <c r="A43" s="29"/>
      <c r="B43" s="29" t="s">
        <v>58</v>
      </c>
      <c r="C43" s="30">
        <v>100</v>
      </c>
      <c r="D43" s="30"/>
      <c r="E43" s="32">
        <v>26471428</v>
      </c>
      <c r="F43" s="147">
        <v>50</v>
      </c>
      <c r="G43" s="34">
        <v>75</v>
      </c>
      <c r="H43" s="35">
        <v>0</v>
      </c>
      <c r="I43" s="35">
        <v>150</v>
      </c>
      <c r="J43" s="34">
        <v>25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-25</v>
      </c>
      <c r="T43" s="35">
        <v>0</v>
      </c>
      <c r="U43" s="35">
        <v>0</v>
      </c>
    </row>
    <row r="44" spans="1:21" ht="93" x14ac:dyDescent="0.25">
      <c r="A44" s="173">
        <v>21</v>
      </c>
      <c r="B44" s="37" t="s">
        <v>59</v>
      </c>
      <c r="C44" s="45">
        <v>20</v>
      </c>
      <c r="D44" s="39">
        <v>264714.28000000003</v>
      </c>
      <c r="E44" s="40">
        <v>5294285.5999999996</v>
      </c>
      <c r="F44" s="129">
        <v>10</v>
      </c>
      <c r="G44" s="42">
        <v>4</v>
      </c>
      <c r="H44" s="43"/>
      <c r="I44" s="43">
        <v>40</v>
      </c>
      <c r="J44" s="44">
        <v>-6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-16</v>
      </c>
      <c r="T44" s="42"/>
      <c r="U44" s="43">
        <v>0</v>
      </c>
    </row>
    <row r="45" spans="1:21" ht="116.25" x14ac:dyDescent="0.25">
      <c r="A45" s="174"/>
      <c r="B45" s="37" t="s">
        <v>60</v>
      </c>
      <c r="C45" s="45">
        <v>80</v>
      </c>
      <c r="D45" s="39">
        <v>264714.28000000003</v>
      </c>
      <c r="E45" s="40">
        <v>21177142.399999999</v>
      </c>
      <c r="F45" s="129">
        <v>40</v>
      </c>
      <c r="G45" s="42">
        <v>71</v>
      </c>
      <c r="H45" s="43"/>
      <c r="I45" s="43">
        <v>177.5</v>
      </c>
      <c r="J45" s="44">
        <v>31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-9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264714.28000000003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157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157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157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60.75" hidden="1" customHeight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69.7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69.7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93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t="27.75" hidden="1" customHeight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437815.64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52.5" hidden="1" customHeight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73.5" hidden="1" customHeight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64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x14ac:dyDescent="0.25">
      <c r="A108" s="29"/>
      <c r="B108" s="29" t="s">
        <v>119</v>
      </c>
      <c r="C108" s="30">
        <v>55</v>
      </c>
      <c r="D108" s="30"/>
      <c r="E108" s="106">
        <v>10268842.65</v>
      </c>
      <c r="F108" s="149">
        <v>26</v>
      </c>
      <c r="G108" s="107">
        <v>44</v>
      </c>
      <c r="H108" s="107">
        <v>0</v>
      </c>
      <c r="I108" s="107">
        <v>169.23</v>
      </c>
      <c r="J108" s="107">
        <v>18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-11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69.75" x14ac:dyDescent="0.25">
      <c r="A110" s="170"/>
      <c r="B110" s="49" t="s">
        <v>121</v>
      </c>
      <c r="C110" s="38">
        <v>55</v>
      </c>
      <c r="D110" s="39">
        <v>186706.23</v>
      </c>
      <c r="E110" s="40">
        <v>10268842.65</v>
      </c>
      <c r="F110" s="129">
        <v>26</v>
      </c>
      <c r="G110" s="41">
        <v>44</v>
      </c>
      <c r="H110" s="42"/>
      <c r="I110" s="43">
        <v>169.23</v>
      </c>
      <c r="J110" s="44">
        <v>18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-11</v>
      </c>
      <c r="T110" s="42"/>
      <c r="U110" s="43">
        <v>0</v>
      </c>
    </row>
    <row r="111" spans="1:21" ht="116.25" hidden="1" x14ac:dyDescent="0.25">
      <c r="A111" s="170"/>
      <c r="B111" s="49" t="s">
        <v>122</v>
      </c>
      <c r="C111" s="38">
        <v>0</v>
      </c>
      <c r="D111" s="39">
        <v>186706.23</v>
      </c>
      <c r="E111" s="40">
        <v>0</v>
      </c>
      <c r="F111" s="41">
        <v>0</v>
      </c>
      <c r="G111" s="41">
        <v>0</v>
      </c>
      <c r="H111" s="42"/>
      <c r="I111" s="43">
        <v>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0</v>
      </c>
      <c r="T111" s="42"/>
      <c r="U111" s="43">
        <v>0</v>
      </c>
    </row>
    <row r="112" spans="1:21" ht="93" hidden="1" x14ac:dyDescent="0.25">
      <c r="A112" s="170"/>
      <c r="B112" s="49" t="s">
        <v>123</v>
      </c>
      <c r="C112" s="38">
        <v>0</v>
      </c>
      <c r="D112" s="39">
        <v>186706.23</v>
      </c>
      <c r="E112" s="40">
        <v>0</v>
      </c>
      <c r="F112" s="41">
        <v>0</v>
      </c>
      <c r="G112" s="42">
        <v>0</v>
      </c>
      <c r="H112" s="42"/>
      <c r="I112" s="43">
        <v>0</v>
      </c>
      <c r="J112" s="44">
        <v>0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0</v>
      </c>
      <c r="T112" s="42"/>
      <c r="U112" s="43">
        <v>0</v>
      </c>
    </row>
    <row r="113" spans="1:21" ht="139.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>
        <v>0</v>
      </c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x14ac:dyDescent="0.25">
      <c r="A126" s="29"/>
      <c r="B126" s="29" t="s">
        <v>133</v>
      </c>
      <c r="C126" s="30">
        <v>7</v>
      </c>
      <c r="D126" s="30"/>
      <c r="E126" s="30">
        <v>2658807.6</v>
      </c>
      <c r="F126" s="146">
        <v>4</v>
      </c>
      <c r="G126" s="33">
        <v>7</v>
      </c>
      <c r="H126" s="33">
        <v>0</v>
      </c>
      <c r="I126" s="33">
        <v>175</v>
      </c>
      <c r="J126" s="33">
        <v>3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66.75" customHeight="1" x14ac:dyDescent="0.25">
      <c r="A128" s="170"/>
      <c r="B128" s="113" t="s">
        <v>135</v>
      </c>
      <c r="C128" s="38">
        <v>7</v>
      </c>
      <c r="D128" s="39">
        <v>132940.38</v>
      </c>
      <c r="E128" s="40">
        <v>2658807.6</v>
      </c>
      <c r="F128" s="129">
        <v>4</v>
      </c>
      <c r="G128" s="41">
        <v>7</v>
      </c>
      <c r="H128" s="42"/>
      <c r="I128" s="43">
        <v>175</v>
      </c>
      <c r="J128" s="44">
        <v>3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46.5" hidden="1" x14ac:dyDescent="0.25">
      <c r="A130" s="109">
        <v>79</v>
      </c>
      <c r="B130" s="114" t="s">
        <v>137</v>
      </c>
      <c r="C130" s="38">
        <v>0</v>
      </c>
      <c r="D130" s="39">
        <v>197098.44</v>
      </c>
      <c r="E130" s="40">
        <v>0</v>
      </c>
      <c r="F130" s="41">
        <v>0</v>
      </c>
      <c r="G130" s="41">
        <v>0</v>
      </c>
      <c r="H130" s="42"/>
      <c r="I130" s="43">
        <v>0</v>
      </c>
      <c r="J130" s="44">
        <v>0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0</v>
      </c>
      <c r="T130" s="42"/>
      <c r="U130" s="43">
        <v>0</v>
      </c>
    </row>
    <row r="131" spans="1:21" ht="70.5" hidden="1" customHeight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x14ac:dyDescent="0.25">
      <c r="A132" s="29"/>
      <c r="B132" s="29" t="s">
        <v>138</v>
      </c>
      <c r="C132" s="30">
        <v>5</v>
      </c>
      <c r="D132" s="30"/>
      <c r="E132" s="106">
        <v>1145481.25</v>
      </c>
      <c r="F132" s="149">
        <v>3</v>
      </c>
      <c r="G132" s="107">
        <v>4</v>
      </c>
      <c r="H132" s="107">
        <v>0</v>
      </c>
      <c r="I132" s="107">
        <v>133.33000000000001</v>
      </c>
      <c r="J132" s="107">
        <v>1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-1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116.25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61.5" customHeight="1" x14ac:dyDescent="0.25">
      <c r="A135" s="170"/>
      <c r="B135" s="49" t="s">
        <v>141</v>
      </c>
      <c r="C135" s="38">
        <v>5</v>
      </c>
      <c r="D135" s="39">
        <v>229096.25</v>
      </c>
      <c r="E135" s="40">
        <v>1145481.25</v>
      </c>
      <c r="F135" s="129">
        <v>3</v>
      </c>
      <c r="G135" s="42">
        <v>4</v>
      </c>
      <c r="H135" s="42"/>
      <c r="I135" s="43">
        <v>133.33000000000001</v>
      </c>
      <c r="J135" s="44">
        <v>1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-1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50.25" hidden="1" customHeight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2" hidden="1" customHeight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32.25" customHeight="1" x14ac:dyDescent="0.25">
      <c r="A151" s="188" t="s">
        <v>97</v>
      </c>
      <c r="B151" s="189"/>
      <c r="C151" s="30">
        <v>280</v>
      </c>
      <c r="D151" s="31"/>
      <c r="E151" s="32">
        <v>62552653.100000001</v>
      </c>
      <c r="F151" s="146">
        <v>140</v>
      </c>
      <c r="G151" s="33">
        <v>180</v>
      </c>
      <c r="H151" s="34">
        <v>0</v>
      </c>
      <c r="I151" s="35">
        <v>128.57</v>
      </c>
      <c r="J151" s="33">
        <v>40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-100</v>
      </c>
      <c r="T151" s="34">
        <v>0</v>
      </c>
      <c r="U151" s="35">
        <v>0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</row>
  </sheetData>
  <autoFilter ref="A5:U151">
    <filterColumn colId="2">
      <filters>
        <filter val="100"/>
        <filter val="113"/>
        <filter val="20"/>
        <filter val="280"/>
        <filter val="5"/>
        <filter val="53"/>
        <filter val="55"/>
        <filter val="60"/>
        <filter val="7"/>
        <filter val="80"/>
      </filters>
    </filterColumn>
  </autoFilter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E62:E72">
    <cfRule type="cellIs" dxfId="234" priority="111" operator="notEqual">
      <formula>0</formula>
    </cfRule>
  </conditionalFormatting>
  <conditionalFormatting sqref="E12:E13 E8:E10">
    <cfRule type="cellIs" dxfId="233" priority="117" operator="notEqual">
      <formula>0</formula>
    </cfRule>
  </conditionalFormatting>
  <conditionalFormatting sqref="E20:E21 E18 E15:E16">
    <cfRule type="cellIs" dxfId="232" priority="116" operator="notEqual">
      <formula>0</formula>
    </cfRule>
  </conditionalFormatting>
  <conditionalFormatting sqref="E23:E24">
    <cfRule type="cellIs" dxfId="231" priority="115" operator="notEqual">
      <formula>0</formula>
    </cfRule>
  </conditionalFormatting>
  <conditionalFormatting sqref="E26:E39">
    <cfRule type="cellIs" dxfId="230" priority="114" operator="notEqual">
      <formula>0</formula>
    </cfRule>
  </conditionalFormatting>
  <conditionalFormatting sqref="E74:E82">
    <cfRule type="cellIs" dxfId="229" priority="110" operator="notEqual">
      <formula>0</formula>
    </cfRule>
  </conditionalFormatting>
  <conditionalFormatting sqref="E84">
    <cfRule type="cellIs" dxfId="228" priority="109" operator="notEqual">
      <formula>0</formula>
    </cfRule>
  </conditionalFormatting>
  <conditionalFormatting sqref="E108:E122">
    <cfRule type="cellIs" dxfId="227" priority="107" operator="notEqual">
      <formula>0</formula>
    </cfRule>
  </conditionalFormatting>
  <conditionalFormatting sqref="E124:E128">
    <cfRule type="cellIs" dxfId="226" priority="106" operator="notEqual">
      <formula>0</formula>
    </cfRule>
  </conditionalFormatting>
  <conditionalFormatting sqref="E145:E146 E140:E143 E130:E138">
    <cfRule type="cellIs" dxfId="225" priority="105" operator="notEqual">
      <formula>0</formula>
    </cfRule>
  </conditionalFormatting>
  <conditionalFormatting sqref="C7:C8">
    <cfRule type="cellIs" dxfId="224" priority="104" operator="notEqual">
      <formula>0</formula>
    </cfRule>
  </conditionalFormatting>
  <conditionalFormatting sqref="C84">
    <cfRule type="cellIs" dxfId="223" priority="103" operator="notEqual">
      <formula>0</formula>
    </cfRule>
  </conditionalFormatting>
  <conditionalFormatting sqref="E41:E42">
    <cfRule type="cellIs" dxfId="222" priority="113" operator="notEqual">
      <formula>0</formula>
    </cfRule>
  </conditionalFormatting>
  <conditionalFormatting sqref="E7 E86:E102">
    <cfRule type="cellIs" dxfId="221" priority="118" operator="notEqual">
      <formula>0</formula>
    </cfRule>
  </conditionalFormatting>
  <conditionalFormatting sqref="E55:E60 E44:E53">
    <cfRule type="cellIs" dxfId="220" priority="112" operator="notEqual">
      <formula>0</formula>
    </cfRule>
  </conditionalFormatting>
  <conditionalFormatting sqref="E104:E106">
    <cfRule type="cellIs" dxfId="219" priority="108" operator="notEqual">
      <formula>0</formula>
    </cfRule>
  </conditionalFormatting>
  <conditionalFormatting sqref="H12:H13 H8:H10">
    <cfRule type="cellIs" dxfId="218" priority="98" operator="notEqual">
      <formula>0</formula>
    </cfRule>
  </conditionalFormatting>
  <conditionalFormatting sqref="G86:H103 G125 G150:I150">
    <cfRule type="cellIs" dxfId="217" priority="102" operator="notEqual">
      <formula>0</formula>
    </cfRule>
  </conditionalFormatting>
  <conditionalFormatting sqref="T7:U7 K7 H7">
    <cfRule type="cellIs" dxfId="216" priority="101" operator="notEqual">
      <formula>0</formula>
    </cfRule>
  </conditionalFormatting>
  <conditionalFormatting sqref="L7">
    <cfRule type="cellIs" dxfId="215" priority="100" operator="notEqual">
      <formula>0</formula>
    </cfRule>
  </conditionalFormatting>
  <conditionalFormatting sqref="H20:H21 H18 H15:H16">
    <cfRule type="cellIs" dxfId="214" priority="97" operator="notEqual">
      <formula>0</formula>
    </cfRule>
  </conditionalFormatting>
  <conditionalFormatting sqref="H23:H24">
    <cfRule type="cellIs" dxfId="213" priority="96" operator="notEqual">
      <formula>0</formula>
    </cfRule>
  </conditionalFormatting>
  <conditionalFormatting sqref="H26:H39">
    <cfRule type="cellIs" dxfId="212" priority="95" operator="notEqual">
      <formula>0</formula>
    </cfRule>
  </conditionalFormatting>
  <conditionalFormatting sqref="H55:H60 H44:H53">
    <cfRule type="cellIs" dxfId="211" priority="93" operator="notEqual">
      <formula>0</formula>
    </cfRule>
  </conditionalFormatting>
  <conditionalFormatting sqref="H62:H72">
    <cfRule type="cellIs" dxfId="210" priority="92" operator="notEqual">
      <formula>0</formula>
    </cfRule>
  </conditionalFormatting>
  <conditionalFormatting sqref="H74:H82">
    <cfRule type="cellIs" dxfId="209" priority="91" operator="notEqual">
      <formula>0</formula>
    </cfRule>
  </conditionalFormatting>
  <conditionalFormatting sqref="H84">
    <cfRule type="cellIs" dxfId="208" priority="90" operator="notEqual">
      <formula>0</formula>
    </cfRule>
  </conditionalFormatting>
  <conditionalFormatting sqref="H105:H107">
    <cfRule type="cellIs" dxfId="207" priority="89" operator="notEqual">
      <formula>0</formula>
    </cfRule>
  </conditionalFormatting>
  <conditionalFormatting sqref="G26:G39">
    <cfRule type="cellIs" dxfId="206" priority="79" operator="notEqual">
      <formula>0</formula>
    </cfRule>
  </conditionalFormatting>
  <conditionalFormatting sqref="H127:H131">
    <cfRule type="cellIs" dxfId="205" priority="87" operator="notEqual">
      <formula>0</formula>
    </cfRule>
  </conditionalFormatting>
  <conditionalFormatting sqref="H148:H149 H143:H146 H133:H141">
    <cfRule type="cellIs" dxfId="204" priority="86" operator="notEqual">
      <formula>0</formula>
    </cfRule>
  </conditionalFormatting>
  <conditionalFormatting sqref="I148:I149 I143:I146 I136:I141">
    <cfRule type="cellIs" dxfId="203" priority="85" operator="notEqual">
      <formula>0</formula>
    </cfRule>
  </conditionalFormatting>
  <conditionalFormatting sqref="G7">
    <cfRule type="cellIs" dxfId="202" priority="84" operator="notEqual">
      <formula>0</formula>
    </cfRule>
  </conditionalFormatting>
  <conditionalFormatting sqref="G8:G10">
    <cfRule type="cellIs" dxfId="201" priority="83" operator="notEqual">
      <formula>0</formula>
    </cfRule>
  </conditionalFormatting>
  <conditionalFormatting sqref="G12:G13">
    <cfRule type="cellIs" dxfId="200" priority="82" operator="notEqual">
      <formula>0</formula>
    </cfRule>
  </conditionalFormatting>
  <conditionalFormatting sqref="G124:U124">
    <cfRule type="cellIs" dxfId="199" priority="68" operator="notEqual">
      <formula>0</formula>
    </cfRule>
  </conditionalFormatting>
  <conditionalFormatting sqref="G23:G24">
    <cfRule type="cellIs" dxfId="198" priority="80" operator="notEqual">
      <formula>0</formula>
    </cfRule>
  </conditionalFormatting>
  <conditionalFormatting sqref="G55:G60 G44:G53 G41:G42">
    <cfRule type="cellIs" dxfId="197" priority="78" operator="notEqual">
      <formula>0</formula>
    </cfRule>
  </conditionalFormatting>
  <conditionalFormatting sqref="G62:G72">
    <cfRule type="cellIs" dxfId="196" priority="77" operator="notEqual">
      <formula>0</formula>
    </cfRule>
  </conditionalFormatting>
  <conditionalFormatting sqref="G84 G74:G82">
    <cfRule type="cellIs" dxfId="195" priority="76" operator="notEqual">
      <formula>0</formula>
    </cfRule>
  </conditionalFormatting>
  <conditionalFormatting sqref="G105:G107">
    <cfRule type="cellIs" dxfId="194" priority="75" operator="notEqual">
      <formula>0</formula>
    </cfRule>
  </conditionalFormatting>
  <conditionalFormatting sqref="G109:G123">
    <cfRule type="cellIs" dxfId="193" priority="74" operator="notEqual">
      <formula>0</formula>
    </cfRule>
  </conditionalFormatting>
  <conditionalFormatting sqref="G127:G131">
    <cfRule type="cellIs" dxfId="192" priority="73" operator="notEqual">
      <formula>0</formula>
    </cfRule>
  </conditionalFormatting>
  <conditionalFormatting sqref="G148:G149 G143:G146 G133:G141">
    <cfRule type="cellIs" dxfId="191" priority="72" operator="notEqual">
      <formula>0</formula>
    </cfRule>
  </conditionalFormatting>
  <conditionalFormatting sqref="Q7 O7 M7">
    <cfRule type="cellIs" dxfId="190" priority="71" operator="notEqual">
      <formula>0</formula>
    </cfRule>
  </conditionalFormatting>
  <conditionalFormatting sqref="T55:U60 K55:K60 T44:U53 K44:K53 T41:U42 K41:K42 T26:U39 K26:K39">
    <cfRule type="cellIs" dxfId="189" priority="57" operator="notEqual">
      <formula>0</formula>
    </cfRule>
  </conditionalFormatting>
  <conditionalFormatting sqref="Q55:Q60 O55:O60 M55:M60 Q44:Q53 O44:O53 M44:M53 Q41:Q42 O41:O42 M41:M42 Q26:Q39 O26:O39 M26:M39">
    <cfRule type="cellIs" dxfId="188" priority="54" operator="notEqual">
      <formula>0</formula>
    </cfRule>
  </conditionalFormatting>
  <conditionalFormatting sqref="R55:R60 P55:P60 N55:N60 R44:R53 P44:P53 N44:N53 R41:R42 P41:P42 N41:N42 R26:R39 P26:P39 N26:N39">
    <cfRule type="cellIs" dxfId="187" priority="53" operator="notEqual">
      <formula>0</formula>
    </cfRule>
  </conditionalFormatting>
  <conditionalFormatting sqref="T74:U82 K74:K82 T62:U72 K62:K72">
    <cfRule type="cellIs" dxfId="186" priority="52" operator="notEqual">
      <formula>0</formula>
    </cfRule>
  </conditionalFormatting>
  <conditionalFormatting sqref="L74:L82 L62:L72">
    <cfRule type="cellIs" dxfId="185" priority="51" operator="notEqual">
      <formula>0</formula>
    </cfRule>
  </conditionalFormatting>
  <conditionalFormatting sqref="Q20:Q21 O20:O21 M20:M21 Q18 O18 M18 Q15:Q16 O15:O16 M15:M16 Q12:Q13 O12:O13 M12:M13 Q8:Q10 O8:O10 M8:M10">
    <cfRule type="cellIs" dxfId="184" priority="64" operator="notEqual">
      <formula>0</formula>
    </cfRule>
  </conditionalFormatting>
  <conditionalFormatting sqref="L23:L24">
    <cfRule type="cellIs" dxfId="183" priority="61" operator="notEqual">
      <formula>0</formula>
    </cfRule>
  </conditionalFormatting>
  <conditionalFormatting sqref="H41:H42">
    <cfRule type="cellIs" dxfId="182" priority="94" operator="notEqual">
      <formula>0</formula>
    </cfRule>
  </conditionalFormatting>
  <conditionalFormatting sqref="S7">
    <cfRule type="cellIs" dxfId="181" priority="99" operator="greaterThan">
      <formula>0</formula>
    </cfRule>
  </conditionalFormatting>
  <conditionalFormatting sqref="T20:U21 K20:K21 T18:U18 K18 T15:U16 K15:K16 T12:U13 K12:K13 T8:U10 K8:K10">
    <cfRule type="cellIs" dxfId="180" priority="67" operator="notEqual">
      <formula>0</formula>
    </cfRule>
  </conditionalFormatting>
  <conditionalFormatting sqref="L20:L21 L18 L15:L16 L12:L13 L8:L10">
    <cfRule type="cellIs" dxfId="179" priority="66" operator="notEqual">
      <formula>0</formula>
    </cfRule>
  </conditionalFormatting>
  <conditionalFormatting sqref="R20:R21 P20:P21 N20:N21 R18 P18 N18 R15:R16 P15:P16 N15:N16 R12:R13 P12:P13 N12:N13 R8:R10 P8:P10 N8:N10">
    <cfRule type="cellIs" dxfId="178" priority="63" operator="notEqual">
      <formula>0</formula>
    </cfRule>
  </conditionalFormatting>
  <conditionalFormatting sqref="T23:U24 K23:K24">
    <cfRule type="cellIs" dxfId="177" priority="62" operator="notEqual">
      <formula>0</formula>
    </cfRule>
  </conditionalFormatting>
  <conditionalFormatting sqref="R23:R24 P23:P24 N23:N24">
    <cfRule type="cellIs" dxfId="176" priority="58" operator="notEqual">
      <formula>0</formula>
    </cfRule>
  </conditionalFormatting>
  <conditionalFormatting sqref="L55:L60 L44:L53 L41:L42 L26:L39">
    <cfRule type="cellIs" dxfId="175" priority="56" operator="notEqual">
      <formula>0</formula>
    </cfRule>
  </conditionalFormatting>
  <conditionalFormatting sqref="Q74:Q82 O74:O82 M74:M82 Q62:Q72 O62:O72 M62:M72">
    <cfRule type="cellIs" dxfId="174" priority="49" operator="notEqual">
      <formula>0</formula>
    </cfRule>
  </conditionalFormatting>
  <conditionalFormatting sqref="S109:S123">
    <cfRule type="cellIs" dxfId="173" priority="30" operator="greaterThan">
      <formula>0</formula>
    </cfRule>
  </conditionalFormatting>
  <conditionalFormatting sqref="S125">
    <cfRule type="cellIs" dxfId="172" priority="25" operator="greaterThan">
      <formula>0</formula>
    </cfRule>
  </conditionalFormatting>
  <conditionalFormatting sqref="Q125 O125 M125">
    <cfRule type="cellIs" dxfId="171" priority="24" operator="notEqual">
      <formula>0</formula>
    </cfRule>
  </conditionalFormatting>
  <conditionalFormatting sqref="T127:U131 K127:K131">
    <cfRule type="cellIs" dxfId="170" priority="22" operator="notEqual">
      <formula>0</formula>
    </cfRule>
  </conditionalFormatting>
  <conditionalFormatting sqref="Q127:Q131 O127:O131 M127:M131">
    <cfRule type="cellIs" dxfId="169" priority="19" operator="notEqual">
      <formula>0</formula>
    </cfRule>
  </conditionalFormatting>
  <conditionalFormatting sqref="R127:R131 P127:P131 N127:N131">
    <cfRule type="cellIs" dxfId="168" priority="18" operator="notEqual">
      <formula>0</formula>
    </cfRule>
  </conditionalFormatting>
  <conditionalFormatting sqref="T133:U141 K133:K141">
    <cfRule type="cellIs" dxfId="167" priority="17" operator="notEqual">
      <formula>0</formula>
    </cfRule>
  </conditionalFormatting>
  <conditionalFormatting sqref="L133:L141">
    <cfRule type="cellIs" dxfId="166" priority="16" operator="notEqual">
      <formula>0</formula>
    </cfRule>
  </conditionalFormatting>
  <conditionalFormatting sqref="Q133:Q141 O133:O141 M133:M141">
    <cfRule type="cellIs" dxfId="165" priority="14" operator="notEqual">
      <formula>0</formula>
    </cfRule>
  </conditionalFormatting>
  <conditionalFormatting sqref="R133:R141 P133:P141 N133:N141">
    <cfRule type="cellIs" dxfId="164" priority="13" operator="notEqual">
      <formula>0</formula>
    </cfRule>
  </conditionalFormatting>
  <conditionalFormatting sqref="T143:U146 K143:K146">
    <cfRule type="cellIs" dxfId="163" priority="12" operator="notEqual">
      <formula>0</formula>
    </cfRule>
  </conditionalFormatting>
  <conditionalFormatting sqref="L143:L146">
    <cfRule type="cellIs" dxfId="162" priority="11" operator="notEqual">
      <formula>0</formula>
    </cfRule>
  </conditionalFormatting>
  <conditionalFormatting sqref="Q143:Q146 O143:O146 M143:M146">
    <cfRule type="cellIs" dxfId="161" priority="9" operator="notEqual">
      <formula>0</formula>
    </cfRule>
  </conditionalFormatting>
  <conditionalFormatting sqref="R143:R146 P143:P146 N143:N146">
    <cfRule type="cellIs" dxfId="160" priority="8" operator="notEqual">
      <formula>0</formula>
    </cfRule>
  </conditionalFormatting>
  <conditionalFormatting sqref="T148:U150 K148:K150">
    <cfRule type="cellIs" dxfId="159" priority="7" operator="notEqual">
      <formula>0</formula>
    </cfRule>
  </conditionalFormatting>
  <conditionalFormatting sqref="L148:L150">
    <cfRule type="cellIs" dxfId="158" priority="6" operator="notEqual">
      <formula>0</formula>
    </cfRule>
  </conditionalFormatting>
  <conditionalFormatting sqref="R148:R150 P148:P150 N148:N150">
    <cfRule type="cellIs" dxfId="157" priority="3" operator="notEqual">
      <formula>0</formula>
    </cfRule>
  </conditionalFormatting>
  <conditionalFormatting sqref="H109:H120 H122">
    <cfRule type="cellIs" dxfId="156" priority="88" operator="notEqual">
      <formula>0</formula>
    </cfRule>
  </conditionalFormatting>
  <conditionalFormatting sqref="G20:G21 G18 G15:G16">
    <cfRule type="cellIs" dxfId="155" priority="81" operator="notEqual">
      <formula>0</formula>
    </cfRule>
  </conditionalFormatting>
  <conditionalFormatting sqref="R7 P7 N7">
    <cfRule type="cellIs" dxfId="154" priority="70" operator="notEqual">
      <formula>0</formula>
    </cfRule>
  </conditionalFormatting>
  <conditionalFormatting sqref="I6:I107 I125 I109:I123 I127:I131 I133:I151">
    <cfRule type="cellIs" dxfId="153" priority="69" operator="greaterThan">
      <formula>100</formula>
    </cfRule>
  </conditionalFormatting>
  <conditionalFormatting sqref="Q109:Q123 O109:O123 M109:M123">
    <cfRule type="cellIs" dxfId="152" priority="29" operator="notEqual">
      <formula>0</formula>
    </cfRule>
  </conditionalFormatting>
  <conditionalFormatting sqref="R86:R103 P86:P103 N86:N103">
    <cfRule type="cellIs" dxfId="151" priority="38" operator="notEqual">
      <formula>0</formula>
    </cfRule>
  </conditionalFormatting>
  <conditionalFormatting sqref="T105:U107 K105:K107">
    <cfRule type="cellIs" dxfId="150" priority="37" operator="notEqual">
      <formula>0</formula>
    </cfRule>
  </conditionalFormatting>
  <conditionalFormatting sqref="L105:L107">
    <cfRule type="cellIs" dxfId="149" priority="36" operator="notEqual">
      <formula>0</formula>
    </cfRule>
  </conditionalFormatting>
  <conditionalFormatting sqref="S20:S21 S18 S15:S16 S12:S13 S8:S10">
    <cfRule type="cellIs" dxfId="148" priority="65" operator="greaterThan">
      <formula>0</formula>
    </cfRule>
  </conditionalFormatting>
  <conditionalFormatting sqref="S23:S24">
    <cfRule type="cellIs" dxfId="147" priority="60" operator="greaterThan">
      <formula>0</formula>
    </cfRule>
  </conditionalFormatting>
  <conditionalFormatting sqref="Q23:Q24 O23:O24 M23:M24">
    <cfRule type="cellIs" dxfId="146" priority="59" operator="notEqual">
      <formula>0</formula>
    </cfRule>
  </conditionalFormatting>
  <conditionalFormatting sqref="S55:S60 S44:S53 S41:S42 S26:S39">
    <cfRule type="cellIs" dxfId="145" priority="55" operator="greaterThan">
      <formula>0</formula>
    </cfRule>
  </conditionalFormatting>
  <conditionalFormatting sqref="S74:S82 S62:S72">
    <cfRule type="cellIs" dxfId="144" priority="50" operator="greaterThan">
      <formula>0</formula>
    </cfRule>
  </conditionalFormatting>
  <conditionalFormatting sqref="R74:R82 P74:P82 N74:N82 R62:R72 P62:P72 N62:N72">
    <cfRule type="cellIs" dxfId="143" priority="48" operator="notEqual">
      <formula>0</formula>
    </cfRule>
  </conditionalFormatting>
  <conditionalFormatting sqref="T84:U84 K84">
    <cfRule type="cellIs" dxfId="142" priority="47" operator="notEqual">
      <formula>0</formula>
    </cfRule>
  </conditionalFormatting>
  <conditionalFormatting sqref="L84">
    <cfRule type="cellIs" dxfId="141" priority="46" operator="notEqual">
      <formula>0</formula>
    </cfRule>
  </conditionalFormatting>
  <conditionalFormatting sqref="S84">
    <cfRule type="cellIs" dxfId="140" priority="45" operator="greaterThan">
      <formula>0</formula>
    </cfRule>
  </conditionalFormatting>
  <conditionalFormatting sqref="Q84 O84 M84">
    <cfRule type="cellIs" dxfId="139" priority="44" operator="notEqual">
      <formula>0</formula>
    </cfRule>
  </conditionalFormatting>
  <conditionalFormatting sqref="R84 P84 N84">
    <cfRule type="cellIs" dxfId="138" priority="43" operator="notEqual">
      <formula>0</formula>
    </cfRule>
  </conditionalFormatting>
  <conditionalFormatting sqref="T86:U103 K86:K103">
    <cfRule type="cellIs" dxfId="137" priority="42" operator="notEqual">
      <formula>0</formula>
    </cfRule>
  </conditionalFormatting>
  <conditionalFormatting sqref="L86:L103">
    <cfRule type="cellIs" dxfId="136" priority="41" operator="notEqual">
      <formula>0</formula>
    </cfRule>
  </conditionalFormatting>
  <conditionalFormatting sqref="S86:S103">
    <cfRule type="cellIs" dxfId="135" priority="40" operator="greaterThan">
      <formula>0</formula>
    </cfRule>
  </conditionalFormatting>
  <conditionalFormatting sqref="Q86:Q103 O86:O103 M86:M103">
    <cfRule type="cellIs" dxfId="134" priority="39" operator="notEqual">
      <formula>0</formula>
    </cfRule>
  </conditionalFormatting>
  <conditionalFormatting sqref="S105:S107">
    <cfRule type="cellIs" dxfId="133" priority="35" operator="greaterThan">
      <formula>0</formula>
    </cfRule>
  </conditionalFormatting>
  <conditionalFormatting sqref="Q105:Q107 O105:O107 M105:M107">
    <cfRule type="cellIs" dxfId="132" priority="34" operator="notEqual">
      <formula>0</formula>
    </cfRule>
  </conditionalFormatting>
  <conditionalFormatting sqref="R105:R107 P105:P107 N105:N107">
    <cfRule type="cellIs" dxfId="131" priority="33" operator="notEqual">
      <formula>0</formula>
    </cfRule>
  </conditionalFormatting>
  <conditionalFormatting sqref="T109:U123 K109:K123">
    <cfRule type="cellIs" dxfId="130" priority="32" operator="notEqual">
      <formula>0</formula>
    </cfRule>
  </conditionalFormatting>
  <conditionalFormatting sqref="L109:L123">
    <cfRule type="cellIs" dxfId="129" priority="31" operator="notEqual">
      <formula>0</formula>
    </cfRule>
  </conditionalFormatting>
  <conditionalFormatting sqref="R109:R123 P109:P123 N109:N123">
    <cfRule type="cellIs" dxfId="128" priority="28" operator="notEqual">
      <formula>0</formula>
    </cfRule>
  </conditionalFormatting>
  <conditionalFormatting sqref="S148:S150">
    <cfRule type="cellIs" dxfId="127" priority="5" operator="greaterThan">
      <formula>0</formula>
    </cfRule>
  </conditionalFormatting>
  <conditionalFormatting sqref="Q148:Q150 O148:O150 M148:M150">
    <cfRule type="cellIs" dxfId="126" priority="4" operator="notEqual">
      <formula>0</formula>
    </cfRule>
  </conditionalFormatting>
  <conditionalFormatting sqref="T125:U125 K125">
    <cfRule type="cellIs" dxfId="125" priority="27" operator="notEqual">
      <formula>0</formula>
    </cfRule>
  </conditionalFormatting>
  <conditionalFormatting sqref="L125">
    <cfRule type="cellIs" dxfId="124" priority="26" operator="notEqual">
      <formula>0</formula>
    </cfRule>
  </conditionalFormatting>
  <conditionalFormatting sqref="R125 P125 N125">
    <cfRule type="cellIs" dxfId="123" priority="23" operator="notEqual">
      <formula>0</formula>
    </cfRule>
  </conditionalFormatting>
  <conditionalFormatting sqref="L127:L131">
    <cfRule type="cellIs" dxfId="122" priority="21" operator="notEqual">
      <formula>0</formula>
    </cfRule>
  </conditionalFormatting>
  <conditionalFormatting sqref="S127:S131">
    <cfRule type="cellIs" dxfId="121" priority="20" operator="greaterThan">
      <formula>0</formula>
    </cfRule>
  </conditionalFormatting>
  <conditionalFormatting sqref="S133:S141">
    <cfRule type="cellIs" dxfId="120" priority="15" operator="greaterThan">
      <formula>0</formula>
    </cfRule>
  </conditionalFormatting>
  <conditionalFormatting sqref="S143:S146">
    <cfRule type="cellIs" dxfId="119" priority="10" operator="greaterThan">
      <formula>0</formula>
    </cfRule>
  </conditionalFormatting>
  <conditionalFormatting sqref="F124">
    <cfRule type="cellIs" dxfId="118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66FF33"/>
  </sheetPr>
  <dimension ref="A1:U153"/>
  <sheetViews>
    <sheetView zoomScale="45" zoomScaleNormal="45" zoomScaleSheetLayoutView="40" workbookViewId="0">
      <pane xSplit="3" ySplit="8" topLeftCell="D9" activePane="bottomRight" state="frozen"/>
      <selection activeCell="S2" sqref="S2"/>
      <selection pane="topRight" activeCell="S2" sqref="S2"/>
      <selection pane="bottomLeft" activeCell="S2" sqref="S2"/>
      <selection pane="bottomRight" activeCell="S2" sqref="S2"/>
    </sheetView>
  </sheetViews>
  <sheetFormatPr defaultColWidth="9.140625" defaultRowHeight="22.5" x14ac:dyDescent="0.35"/>
  <cols>
    <col min="1" max="1" width="9.140625" style="120" customWidth="1"/>
    <col min="2" max="2" width="120.5703125" style="46" customWidth="1"/>
    <col min="3" max="3" width="17.140625" style="122" customWidth="1"/>
    <col min="4" max="4" width="25.7109375" style="123" customWidth="1"/>
    <col min="5" max="5" width="30.5703125" style="124" customWidth="1"/>
    <col min="6" max="6" width="19.42578125" style="46" customWidth="1"/>
    <col min="7" max="7" width="19.7109375" style="46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30.42578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21"/>
      <c r="S1" s="9" t="s">
        <v>194</v>
      </c>
    </row>
    <row r="2" spans="1:21" ht="44.25" customHeight="1" x14ac:dyDescent="0.35">
      <c r="B2" s="11" t="s">
        <v>182</v>
      </c>
      <c r="C2" s="12"/>
      <c r="D2" s="13"/>
      <c r="E2" s="13"/>
    </row>
    <row r="3" spans="1:21" ht="134.25" customHeight="1" x14ac:dyDescent="0.25">
      <c r="A3" s="182" t="s">
        <v>1</v>
      </c>
      <c r="B3" s="184" t="s">
        <v>2</v>
      </c>
      <c r="C3" s="185" t="s">
        <v>3</v>
      </c>
      <c r="D3" s="186"/>
      <c r="E3" s="187"/>
      <c r="F3" s="166" t="s">
        <v>4</v>
      </c>
      <c r="G3" s="166" t="s">
        <v>5</v>
      </c>
      <c r="H3" s="168" t="s">
        <v>6</v>
      </c>
      <c r="I3" s="177" t="s">
        <v>7</v>
      </c>
      <c r="J3" s="178" t="s">
        <v>8</v>
      </c>
      <c r="K3" s="196" t="s">
        <v>165</v>
      </c>
      <c r="L3" s="197"/>
      <c r="M3" s="179" t="s">
        <v>158</v>
      </c>
      <c r="N3" s="179"/>
      <c r="O3" s="179" t="s">
        <v>158</v>
      </c>
      <c r="P3" s="179"/>
      <c r="Q3" s="179" t="s">
        <v>158</v>
      </c>
      <c r="R3" s="179"/>
      <c r="S3" s="193" t="s">
        <v>178</v>
      </c>
      <c r="T3" s="172" t="s">
        <v>13</v>
      </c>
      <c r="U3" s="172"/>
    </row>
    <row r="4" spans="1:21" ht="114.75" customHeight="1" x14ac:dyDescent="0.25">
      <c r="A4" s="183"/>
      <c r="B4" s="184"/>
      <c r="C4" s="15" t="s">
        <v>14</v>
      </c>
      <c r="D4" s="16" t="s">
        <v>15</v>
      </c>
      <c r="E4" s="17" t="s">
        <v>16</v>
      </c>
      <c r="F4" s="167"/>
      <c r="G4" s="167"/>
      <c r="H4" s="168"/>
      <c r="I4" s="177"/>
      <c r="J4" s="178"/>
      <c r="K4" s="18" t="s">
        <v>17</v>
      </c>
      <c r="L4" s="19" t="s">
        <v>18</v>
      </c>
      <c r="M4" s="18" t="s">
        <v>17</v>
      </c>
      <c r="N4" s="19" t="s">
        <v>18</v>
      </c>
      <c r="O4" s="18" t="s">
        <v>17</v>
      </c>
      <c r="P4" s="19" t="s">
        <v>18</v>
      </c>
      <c r="Q4" s="18" t="s">
        <v>17</v>
      </c>
      <c r="R4" s="19" t="s">
        <v>18</v>
      </c>
      <c r="S4" s="193"/>
      <c r="T4" s="21" t="s">
        <v>17</v>
      </c>
      <c r="U4" s="22" t="s">
        <v>18</v>
      </c>
    </row>
    <row r="5" spans="1:21" ht="23.25" customHeight="1" x14ac:dyDescent="0.35">
      <c r="A5" s="23">
        <v>1</v>
      </c>
      <c r="B5" s="23">
        <v>2</v>
      </c>
      <c r="C5" s="24">
        <v>3</v>
      </c>
      <c r="D5" s="25">
        <v>4</v>
      </c>
      <c r="E5" s="26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 t="s">
        <v>159</v>
      </c>
      <c r="N5" s="28" t="s">
        <v>160</v>
      </c>
      <c r="O5" s="28" t="s">
        <v>161</v>
      </c>
      <c r="P5" s="28" t="s">
        <v>162</v>
      </c>
      <c r="Q5" s="28" t="s">
        <v>19</v>
      </c>
      <c r="R5" s="28" t="s">
        <v>20</v>
      </c>
      <c r="S5" s="28">
        <v>13</v>
      </c>
      <c r="T5" s="28">
        <v>14</v>
      </c>
      <c r="U5" s="28">
        <v>15</v>
      </c>
    </row>
    <row r="6" spans="1:21" ht="26.25" customHeight="1" x14ac:dyDescent="0.25">
      <c r="A6" s="29"/>
      <c r="B6" s="29" t="s">
        <v>21</v>
      </c>
      <c r="C6" s="30">
        <v>2</v>
      </c>
      <c r="D6" s="31"/>
      <c r="E6" s="32">
        <v>362632.04</v>
      </c>
      <c r="F6" s="33">
        <v>1</v>
      </c>
      <c r="G6" s="33">
        <v>1</v>
      </c>
      <c r="H6" s="34">
        <v>0</v>
      </c>
      <c r="I6" s="35">
        <v>100</v>
      </c>
      <c r="J6" s="33">
        <v>0</v>
      </c>
      <c r="K6" s="34">
        <v>0</v>
      </c>
      <c r="L6" s="35">
        <v>0</v>
      </c>
      <c r="M6" s="34">
        <v>0</v>
      </c>
      <c r="N6" s="35">
        <v>0</v>
      </c>
      <c r="O6" s="34">
        <v>0</v>
      </c>
      <c r="P6" s="35">
        <v>0</v>
      </c>
      <c r="Q6" s="34">
        <v>0</v>
      </c>
      <c r="R6" s="35">
        <v>0</v>
      </c>
      <c r="S6" s="34">
        <v>-1</v>
      </c>
      <c r="T6" s="34">
        <v>0</v>
      </c>
      <c r="U6" s="35">
        <v>0</v>
      </c>
    </row>
    <row r="7" spans="1:21" ht="142.5" customHeight="1" x14ac:dyDescent="0.25">
      <c r="A7" s="36">
        <v>1</v>
      </c>
      <c r="B7" s="37" t="s">
        <v>22</v>
      </c>
      <c r="C7" s="38">
        <v>2</v>
      </c>
      <c r="D7" s="39">
        <v>181316.02</v>
      </c>
      <c r="E7" s="40">
        <v>362632.04</v>
      </c>
      <c r="F7" s="41">
        <v>1</v>
      </c>
      <c r="G7" s="41">
        <v>1</v>
      </c>
      <c r="H7" s="42"/>
      <c r="I7" s="43">
        <v>100</v>
      </c>
      <c r="J7" s="44">
        <v>0</v>
      </c>
      <c r="K7" s="42"/>
      <c r="L7" s="43">
        <v>0</v>
      </c>
      <c r="M7" s="42"/>
      <c r="N7" s="43">
        <v>0</v>
      </c>
      <c r="O7" s="42"/>
      <c r="P7" s="43">
        <v>0</v>
      </c>
      <c r="Q7" s="42"/>
      <c r="R7" s="43">
        <v>0</v>
      </c>
      <c r="S7" s="44">
        <v>-1</v>
      </c>
      <c r="T7" s="42"/>
      <c r="U7" s="43">
        <v>0</v>
      </c>
    </row>
    <row r="8" spans="1:21" s="46" customFormat="1" ht="75.75" hidden="1" customHeight="1" x14ac:dyDescent="0.35">
      <c r="A8" s="36">
        <v>2</v>
      </c>
      <c r="B8" s="37" t="s">
        <v>23</v>
      </c>
      <c r="C8" s="45">
        <v>0</v>
      </c>
      <c r="D8" s="39">
        <v>278228.31</v>
      </c>
      <c r="E8" s="40">
        <v>0</v>
      </c>
      <c r="F8" s="41">
        <v>0</v>
      </c>
      <c r="G8" s="42">
        <v>0</v>
      </c>
      <c r="H8" s="43"/>
      <c r="I8" s="43">
        <v>0</v>
      </c>
      <c r="J8" s="44">
        <v>0</v>
      </c>
      <c r="K8" s="42"/>
      <c r="L8" s="43">
        <v>0</v>
      </c>
      <c r="M8" s="42"/>
      <c r="N8" s="43">
        <v>0</v>
      </c>
      <c r="O8" s="42"/>
      <c r="P8" s="43">
        <v>0</v>
      </c>
      <c r="Q8" s="42"/>
      <c r="R8" s="43">
        <v>0</v>
      </c>
      <c r="S8" s="44">
        <v>0</v>
      </c>
      <c r="T8" s="42"/>
      <c r="U8" s="43">
        <v>0</v>
      </c>
    </row>
    <row r="9" spans="1:21" ht="162.75" hidden="1" x14ac:dyDescent="0.25">
      <c r="A9" s="36">
        <v>3</v>
      </c>
      <c r="B9" s="37" t="s">
        <v>24</v>
      </c>
      <c r="C9" s="45">
        <v>0</v>
      </c>
      <c r="D9" s="39">
        <v>175654.31</v>
      </c>
      <c r="E9" s="40">
        <v>0</v>
      </c>
      <c r="F9" s="41">
        <v>0</v>
      </c>
      <c r="G9" s="42">
        <v>0</v>
      </c>
      <c r="H9" s="43"/>
      <c r="I9" s="43">
        <v>0</v>
      </c>
      <c r="J9" s="44">
        <v>0</v>
      </c>
      <c r="K9" s="42"/>
      <c r="L9" s="43">
        <v>0</v>
      </c>
      <c r="M9" s="42"/>
      <c r="N9" s="43">
        <v>0</v>
      </c>
      <c r="O9" s="42"/>
      <c r="P9" s="43">
        <v>0</v>
      </c>
      <c r="Q9" s="42"/>
      <c r="R9" s="43">
        <v>0</v>
      </c>
      <c r="S9" s="44">
        <v>0</v>
      </c>
      <c r="T9" s="42"/>
      <c r="U9" s="43">
        <v>0</v>
      </c>
    </row>
    <row r="10" spans="1:21" ht="116.25" hidden="1" x14ac:dyDescent="0.25">
      <c r="A10" s="36">
        <v>4</v>
      </c>
      <c r="B10" s="37" t="s">
        <v>25</v>
      </c>
      <c r="C10" s="45">
        <v>0</v>
      </c>
      <c r="D10" s="39">
        <v>308930.90000000002</v>
      </c>
      <c r="E10" s="40">
        <v>0</v>
      </c>
      <c r="F10" s="41">
        <v>0</v>
      </c>
      <c r="G10" s="42">
        <v>0</v>
      </c>
      <c r="H10" s="43"/>
      <c r="I10" s="43">
        <v>0</v>
      </c>
      <c r="J10" s="44">
        <v>0</v>
      </c>
      <c r="K10" s="42"/>
      <c r="L10" s="43">
        <v>0</v>
      </c>
      <c r="M10" s="42"/>
      <c r="N10" s="43">
        <v>0</v>
      </c>
      <c r="O10" s="42"/>
      <c r="P10" s="43">
        <v>0</v>
      </c>
      <c r="Q10" s="42"/>
      <c r="R10" s="43">
        <v>0</v>
      </c>
      <c r="S10" s="44">
        <v>0</v>
      </c>
      <c r="T10" s="42"/>
      <c r="U10" s="43">
        <v>0</v>
      </c>
    </row>
    <row r="11" spans="1:21" hidden="1" x14ac:dyDescent="0.25">
      <c r="A11" s="29"/>
      <c r="B11" s="29" t="s">
        <v>26</v>
      </c>
      <c r="C11" s="30">
        <v>0</v>
      </c>
      <c r="D11" s="31"/>
      <c r="E11" s="32">
        <v>0</v>
      </c>
      <c r="F11" s="33">
        <v>0</v>
      </c>
      <c r="G11" s="53">
        <v>0</v>
      </c>
      <c r="H11" s="35">
        <v>0</v>
      </c>
      <c r="I11" s="35">
        <v>0</v>
      </c>
      <c r="J11" s="47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4">
        <v>0</v>
      </c>
      <c r="T11" s="35">
        <v>0</v>
      </c>
      <c r="U11" s="35">
        <v>0</v>
      </c>
    </row>
    <row r="12" spans="1:21" ht="139.5" hidden="1" x14ac:dyDescent="0.25">
      <c r="A12" s="169">
        <v>5</v>
      </c>
      <c r="B12" s="48" t="s">
        <v>27</v>
      </c>
      <c r="C12" s="45">
        <v>0</v>
      </c>
      <c r="D12" s="39">
        <v>184879.97</v>
      </c>
      <c r="E12" s="40">
        <v>0</v>
      </c>
      <c r="F12" s="41">
        <v>0</v>
      </c>
      <c r="G12" s="41">
        <v>0</v>
      </c>
      <c r="H12" s="43"/>
      <c r="I12" s="43">
        <v>0</v>
      </c>
      <c r="J12" s="44">
        <v>0</v>
      </c>
      <c r="K12" s="42"/>
      <c r="L12" s="43">
        <v>0</v>
      </c>
      <c r="M12" s="42"/>
      <c r="N12" s="43">
        <v>0</v>
      </c>
      <c r="O12" s="42"/>
      <c r="P12" s="43">
        <v>0</v>
      </c>
      <c r="Q12" s="42"/>
      <c r="R12" s="43">
        <v>0</v>
      </c>
      <c r="S12" s="44">
        <v>0</v>
      </c>
      <c r="T12" s="42"/>
      <c r="U12" s="43">
        <v>0</v>
      </c>
    </row>
    <row r="13" spans="1:21" ht="116.25" hidden="1" x14ac:dyDescent="0.25">
      <c r="A13" s="170"/>
      <c r="B13" s="49" t="s">
        <v>28</v>
      </c>
      <c r="C13" s="45">
        <v>0</v>
      </c>
      <c r="D13" s="39">
        <v>184879.97</v>
      </c>
      <c r="E13" s="40">
        <v>0</v>
      </c>
      <c r="F13" s="41">
        <v>0</v>
      </c>
      <c r="G13" s="42">
        <v>0</v>
      </c>
      <c r="H13" s="43"/>
      <c r="I13" s="43">
        <v>0</v>
      </c>
      <c r="J13" s="44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4">
        <v>0</v>
      </c>
      <c r="T13" s="42"/>
      <c r="U13" s="43">
        <v>0</v>
      </c>
    </row>
    <row r="14" spans="1:21" hidden="1" x14ac:dyDescent="0.25">
      <c r="A14" s="29"/>
      <c r="B14" s="29" t="s">
        <v>29</v>
      </c>
      <c r="C14" s="30">
        <v>0</v>
      </c>
      <c r="D14" s="31"/>
      <c r="E14" s="32">
        <v>0</v>
      </c>
      <c r="F14" s="34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</row>
    <row r="15" spans="1:21" ht="162.75" hidden="1" x14ac:dyDescent="0.25">
      <c r="A15" s="50">
        <v>6</v>
      </c>
      <c r="B15" s="37" t="s">
        <v>30</v>
      </c>
      <c r="C15" s="45">
        <v>0</v>
      </c>
      <c r="D15" s="39">
        <v>210850.32</v>
      </c>
      <c r="E15" s="40">
        <v>0</v>
      </c>
      <c r="F15" s="41">
        <v>0</v>
      </c>
      <c r="G15" s="42">
        <v>0</v>
      </c>
      <c r="H15" s="43"/>
      <c r="I15" s="43">
        <v>0</v>
      </c>
      <c r="J15" s="44">
        <v>0</v>
      </c>
      <c r="K15" s="42"/>
      <c r="L15" s="43">
        <v>0</v>
      </c>
      <c r="M15" s="42"/>
      <c r="N15" s="43">
        <v>0</v>
      </c>
      <c r="O15" s="42"/>
      <c r="P15" s="43">
        <v>0</v>
      </c>
      <c r="Q15" s="42"/>
      <c r="R15" s="43">
        <v>0</v>
      </c>
      <c r="S15" s="44">
        <v>0</v>
      </c>
      <c r="T15" s="42"/>
      <c r="U15" s="43">
        <v>0</v>
      </c>
    </row>
    <row r="16" spans="1:21" ht="46.5" hidden="1" x14ac:dyDescent="0.25">
      <c r="A16" s="51">
        <v>7</v>
      </c>
      <c r="B16" s="52" t="s">
        <v>31</v>
      </c>
      <c r="C16" s="45">
        <v>0</v>
      </c>
      <c r="D16" s="39">
        <v>591803.22</v>
      </c>
      <c r="E16" s="40">
        <v>0</v>
      </c>
      <c r="F16" s="41">
        <v>0</v>
      </c>
      <c r="G16" s="42">
        <v>0</v>
      </c>
      <c r="H16" s="43"/>
      <c r="I16" s="43">
        <v>0</v>
      </c>
      <c r="J16" s="44">
        <v>0</v>
      </c>
      <c r="K16" s="42"/>
      <c r="L16" s="43">
        <v>0</v>
      </c>
      <c r="M16" s="42"/>
      <c r="N16" s="43">
        <v>0</v>
      </c>
      <c r="O16" s="42"/>
      <c r="P16" s="43">
        <v>0</v>
      </c>
      <c r="Q16" s="42"/>
      <c r="R16" s="43">
        <v>0</v>
      </c>
      <c r="S16" s="44">
        <v>0</v>
      </c>
      <c r="T16" s="42"/>
      <c r="U16" s="43">
        <v>0</v>
      </c>
    </row>
    <row r="17" spans="1:21" hidden="1" x14ac:dyDescent="0.25">
      <c r="A17" s="29"/>
      <c r="B17" s="29" t="s">
        <v>32</v>
      </c>
      <c r="C17" s="30">
        <v>0</v>
      </c>
      <c r="D17" s="31"/>
      <c r="E17" s="32">
        <v>0</v>
      </c>
      <c r="F17" s="34">
        <v>0</v>
      </c>
      <c r="G17" s="34">
        <v>0</v>
      </c>
      <c r="H17" s="34">
        <v>0</v>
      </c>
      <c r="I17" s="35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</row>
    <row r="18" spans="1:21" ht="69.75" hidden="1" x14ac:dyDescent="0.25">
      <c r="A18" s="51">
        <v>8</v>
      </c>
      <c r="B18" s="49" t="s">
        <v>33</v>
      </c>
      <c r="C18" s="45">
        <v>0</v>
      </c>
      <c r="D18" s="39">
        <v>383210.7</v>
      </c>
      <c r="E18" s="40">
        <v>0</v>
      </c>
      <c r="F18" s="41">
        <v>0</v>
      </c>
      <c r="G18" s="42">
        <v>0</v>
      </c>
      <c r="H18" s="43"/>
      <c r="I18" s="43">
        <v>0</v>
      </c>
      <c r="J18" s="44">
        <v>0</v>
      </c>
      <c r="K18" s="42"/>
      <c r="L18" s="43">
        <v>0</v>
      </c>
      <c r="M18" s="42"/>
      <c r="N18" s="43">
        <v>0</v>
      </c>
      <c r="O18" s="42"/>
      <c r="P18" s="43">
        <v>0</v>
      </c>
      <c r="Q18" s="42"/>
      <c r="R18" s="43">
        <v>0</v>
      </c>
      <c r="S18" s="44">
        <v>0</v>
      </c>
      <c r="T18" s="42"/>
      <c r="U18" s="43">
        <v>0</v>
      </c>
    </row>
    <row r="19" spans="1:21" hidden="1" x14ac:dyDescent="0.25">
      <c r="A19" s="29"/>
      <c r="B19" s="29" t="s">
        <v>34</v>
      </c>
      <c r="C19" s="30">
        <v>0</v>
      </c>
      <c r="D19" s="31"/>
      <c r="E19" s="32">
        <v>0</v>
      </c>
      <c r="F19" s="34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ht="69.75" hidden="1" x14ac:dyDescent="0.25">
      <c r="A20" s="173">
        <v>9</v>
      </c>
      <c r="B20" s="37" t="s">
        <v>35</v>
      </c>
      <c r="C20" s="45">
        <v>0</v>
      </c>
      <c r="D20" s="39">
        <v>143452.57</v>
      </c>
      <c r="E20" s="40">
        <v>0</v>
      </c>
      <c r="F20" s="41">
        <v>0</v>
      </c>
      <c r="G20" s="42">
        <v>0</v>
      </c>
      <c r="H20" s="43"/>
      <c r="I20" s="43">
        <v>0</v>
      </c>
      <c r="J20" s="44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4">
        <v>0</v>
      </c>
      <c r="T20" s="42"/>
      <c r="U20" s="43">
        <v>0</v>
      </c>
    </row>
    <row r="21" spans="1:21" ht="69.75" hidden="1" x14ac:dyDescent="0.25">
      <c r="A21" s="174"/>
      <c r="B21" s="52" t="s">
        <v>36</v>
      </c>
      <c r="C21" s="45">
        <v>0</v>
      </c>
      <c r="D21" s="39">
        <v>143452.57</v>
      </c>
      <c r="E21" s="40">
        <v>0</v>
      </c>
      <c r="F21" s="41">
        <v>0</v>
      </c>
      <c r="G21" s="42">
        <v>0</v>
      </c>
      <c r="H21" s="43"/>
      <c r="I21" s="43">
        <v>0</v>
      </c>
      <c r="J21" s="44">
        <v>0</v>
      </c>
      <c r="K21" s="42"/>
      <c r="L21" s="43">
        <v>0</v>
      </c>
      <c r="M21" s="42"/>
      <c r="N21" s="43">
        <v>0</v>
      </c>
      <c r="O21" s="42"/>
      <c r="P21" s="43">
        <v>0</v>
      </c>
      <c r="Q21" s="42"/>
      <c r="R21" s="43">
        <v>0</v>
      </c>
      <c r="S21" s="44">
        <v>0</v>
      </c>
      <c r="T21" s="42"/>
      <c r="U21" s="43">
        <v>0</v>
      </c>
    </row>
    <row r="22" spans="1:21" hidden="1" x14ac:dyDescent="0.25">
      <c r="A22" s="29"/>
      <c r="B22" s="29" t="s">
        <v>37</v>
      </c>
      <c r="C22" s="30">
        <v>0</v>
      </c>
      <c r="D22" s="31"/>
      <c r="E22" s="32">
        <v>0</v>
      </c>
      <c r="F22" s="34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ht="69.75" hidden="1" x14ac:dyDescent="0.25">
      <c r="A23" s="51">
        <v>10</v>
      </c>
      <c r="B23" s="52" t="s">
        <v>38</v>
      </c>
      <c r="C23" s="45">
        <v>0</v>
      </c>
      <c r="D23" s="39">
        <v>779225.24</v>
      </c>
      <c r="E23" s="40">
        <v>0</v>
      </c>
      <c r="F23" s="41">
        <v>0</v>
      </c>
      <c r="G23" s="42">
        <v>0</v>
      </c>
      <c r="H23" s="43"/>
      <c r="I23" s="43">
        <v>0</v>
      </c>
      <c r="J23" s="44">
        <v>0</v>
      </c>
      <c r="K23" s="42"/>
      <c r="L23" s="43">
        <v>0</v>
      </c>
      <c r="M23" s="42"/>
      <c r="N23" s="43">
        <v>0</v>
      </c>
      <c r="O23" s="42"/>
      <c r="P23" s="43">
        <v>0</v>
      </c>
      <c r="Q23" s="42"/>
      <c r="R23" s="43">
        <v>0</v>
      </c>
      <c r="S23" s="44">
        <v>0</v>
      </c>
      <c r="T23" s="42"/>
      <c r="U23" s="43">
        <v>0</v>
      </c>
    </row>
    <row r="24" spans="1:21" ht="69.75" hidden="1" x14ac:dyDescent="0.25">
      <c r="A24" s="51">
        <v>11</v>
      </c>
      <c r="B24" s="52" t="s">
        <v>39</v>
      </c>
      <c r="C24" s="45">
        <v>0</v>
      </c>
      <c r="D24" s="39">
        <v>2194602.92</v>
      </c>
      <c r="E24" s="40">
        <v>0</v>
      </c>
      <c r="F24" s="41">
        <v>0</v>
      </c>
      <c r="G24" s="42">
        <v>0</v>
      </c>
      <c r="H24" s="43"/>
      <c r="I24" s="43">
        <v>0</v>
      </c>
      <c r="J24" s="44">
        <v>0</v>
      </c>
      <c r="K24" s="42"/>
      <c r="L24" s="43">
        <v>0</v>
      </c>
      <c r="M24" s="42"/>
      <c r="N24" s="43">
        <v>0</v>
      </c>
      <c r="O24" s="42"/>
      <c r="P24" s="43">
        <v>0</v>
      </c>
      <c r="Q24" s="42"/>
      <c r="R24" s="43">
        <v>0</v>
      </c>
      <c r="S24" s="44">
        <v>0</v>
      </c>
      <c r="T24" s="42"/>
      <c r="U24" s="43">
        <v>0</v>
      </c>
    </row>
    <row r="25" spans="1:21" hidden="1" x14ac:dyDescent="0.25">
      <c r="A25" s="29"/>
      <c r="B25" s="29" t="s">
        <v>40</v>
      </c>
      <c r="C25" s="30">
        <v>0</v>
      </c>
      <c r="D25" s="31"/>
      <c r="E25" s="32">
        <v>0</v>
      </c>
      <c r="F25" s="33">
        <v>0</v>
      </c>
      <c r="G25" s="33">
        <v>0</v>
      </c>
      <c r="H25" s="33">
        <v>0</v>
      </c>
      <c r="I25" s="35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</row>
    <row r="26" spans="1:21" ht="116.25" hidden="1" x14ac:dyDescent="0.25">
      <c r="A26" s="169">
        <v>12</v>
      </c>
      <c r="B26" s="54" t="s">
        <v>41</v>
      </c>
      <c r="C26" s="45">
        <v>0</v>
      </c>
      <c r="D26" s="39">
        <v>225583.01</v>
      </c>
      <c r="E26" s="40">
        <v>0</v>
      </c>
      <c r="F26" s="41">
        <v>0</v>
      </c>
      <c r="G26" s="41">
        <v>0</v>
      </c>
      <c r="H26" s="43"/>
      <c r="I26" s="43">
        <v>0</v>
      </c>
      <c r="J26" s="44">
        <v>0</v>
      </c>
      <c r="K26" s="42"/>
      <c r="L26" s="43">
        <v>0</v>
      </c>
      <c r="M26" s="42"/>
      <c r="N26" s="43">
        <v>0</v>
      </c>
      <c r="O26" s="42"/>
      <c r="P26" s="43">
        <v>0</v>
      </c>
      <c r="Q26" s="42"/>
      <c r="R26" s="43">
        <v>0</v>
      </c>
      <c r="S26" s="44">
        <v>0</v>
      </c>
      <c r="T26" s="42"/>
      <c r="U26" s="43">
        <v>0</v>
      </c>
    </row>
    <row r="27" spans="1:21" ht="69.75" hidden="1" x14ac:dyDescent="0.25">
      <c r="A27" s="170"/>
      <c r="B27" s="55" t="s">
        <v>42</v>
      </c>
      <c r="C27" s="45">
        <v>0</v>
      </c>
      <c r="D27" s="39">
        <v>225583.01</v>
      </c>
      <c r="E27" s="40">
        <v>0</v>
      </c>
      <c r="F27" s="41">
        <v>0</v>
      </c>
      <c r="G27" s="41">
        <v>0</v>
      </c>
      <c r="H27" s="43"/>
      <c r="I27" s="43">
        <v>0</v>
      </c>
      <c r="J27" s="44">
        <v>0</v>
      </c>
      <c r="K27" s="42"/>
      <c r="L27" s="43">
        <v>0</v>
      </c>
      <c r="M27" s="42"/>
      <c r="N27" s="43">
        <v>0</v>
      </c>
      <c r="O27" s="42"/>
      <c r="P27" s="43">
        <v>0</v>
      </c>
      <c r="Q27" s="42"/>
      <c r="R27" s="43">
        <v>0</v>
      </c>
      <c r="S27" s="44">
        <v>0</v>
      </c>
      <c r="T27" s="42"/>
      <c r="U27" s="43">
        <v>0</v>
      </c>
    </row>
    <row r="28" spans="1:21" ht="162.75" hidden="1" x14ac:dyDescent="0.25">
      <c r="A28" s="170"/>
      <c r="B28" s="49" t="s">
        <v>43</v>
      </c>
      <c r="C28" s="45">
        <v>0</v>
      </c>
      <c r="D28" s="39">
        <v>225583.01</v>
      </c>
      <c r="E28" s="40">
        <v>0</v>
      </c>
      <c r="F28" s="41">
        <v>0</v>
      </c>
      <c r="G28" s="42">
        <v>0</v>
      </c>
      <c r="H28" s="43"/>
      <c r="I28" s="43">
        <v>0</v>
      </c>
      <c r="J28" s="44">
        <v>0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3">
        <v>0</v>
      </c>
      <c r="S28" s="44">
        <v>0</v>
      </c>
      <c r="T28" s="42"/>
      <c r="U28" s="43">
        <v>0</v>
      </c>
    </row>
    <row r="29" spans="1:21" ht="93" hidden="1" x14ac:dyDescent="0.25">
      <c r="A29" s="170"/>
      <c r="B29" s="49" t="s">
        <v>44</v>
      </c>
      <c r="C29" s="45">
        <v>0</v>
      </c>
      <c r="D29" s="39">
        <v>225583.01</v>
      </c>
      <c r="E29" s="40">
        <v>0</v>
      </c>
      <c r="F29" s="41">
        <v>0</v>
      </c>
      <c r="G29" s="42">
        <v>0</v>
      </c>
      <c r="H29" s="43"/>
      <c r="I29" s="43">
        <v>0</v>
      </c>
      <c r="J29" s="44">
        <v>0</v>
      </c>
      <c r="K29" s="42"/>
      <c r="L29" s="43">
        <v>0</v>
      </c>
      <c r="M29" s="42"/>
      <c r="N29" s="43">
        <v>0</v>
      </c>
      <c r="O29" s="42"/>
      <c r="P29" s="43">
        <v>0</v>
      </c>
      <c r="Q29" s="42"/>
      <c r="R29" s="43">
        <v>0</v>
      </c>
      <c r="S29" s="44">
        <v>0</v>
      </c>
      <c r="T29" s="42"/>
      <c r="U29" s="43">
        <v>0</v>
      </c>
    </row>
    <row r="30" spans="1:21" ht="116.25" hidden="1" x14ac:dyDescent="0.25">
      <c r="A30" s="170"/>
      <c r="B30" s="56" t="s">
        <v>45</v>
      </c>
      <c r="C30" s="45">
        <v>0</v>
      </c>
      <c r="D30" s="39">
        <v>225583.01</v>
      </c>
      <c r="E30" s="40">
        <v>0</v>
      </c>
      <c r="F30" s="41">
        <v>0</v>
      </c>
      <c r="G30" s="41">
        <v>0</v>
      </c>
      <c r="H30" s="43"/>
      <c r="I30" s="43">
        <v>0</v>
      </c>
      <c r="J30" s="44">
        <v>0</v>
      </c>
      <c r="K30" s="42"/>
      <c r="L30" s="43">
        <v>0</v>
      </c>
      <c r="M30" s="42"/>
      <c r="N30" s="43">
        <v>0</v>
      </c>
      <c r="O30" s="42"/>
      <c r="P30" s="43">
        <v>0</v>
      </c>
      <c r="Q30" s="42"/>
      <c r="R30" s="43">
        <v>0</v>
      </c>
      <c r="S30" s="44">
        <v>0</v>
      </c>
      <c r="T30" s="42"/>
      <c r="U30" s="43">
        <v>0</v>
      </c>
    </row>
    <row r="31" spans="1:21" ht="46.5" hidden="1" x14ac:dyDescent="0.25">
      <c r="A31" s="170"/>
      <c r="B31" s="57" t="s">
        <v>46</v>
      </c>
      <c r="C31" s="45">
        <v>0</v>
      </c>
      <c r="D31" s="39">
        <v>225583.01</v>
      </c>
      <c r="E31" s="40">
        <v>0</v>
      </c>
      <c r="F31" s="41">
        <v>0</v>
      </c>
      <c r="G31" s="41">
        <v>0</v>
      </c>
      <c r="H31" s="43"/>
      <c r="I31" s="43">
        <v>0</v>
      </c>
      <c r="J31" s="44">
        <v>0</v>
      </c>
      <c r="K31" s="42"/>
      <c r="L31" s="43">
        <v>0</v>
      </c>
      <c r="M31" s="42"/>
      <c r="N31" s="43">
        <v>0</v>
      </c>
      <c r="O31" s="42"/>
      <c r="P31" s="43">
        <v>0</v>
      </c>
      <c r="Q31" s="42"/>
      <c r="R31" s="43">
        <v>0</v>
      </c>
      <c r="S31" s="44">
        <v>0</v>
      </c>
      <c r="T31" s="42"/>
      <c r="U31" s="43">
        <v>0</v>
      </c>
    </row>
    <row r="32" spans="1:21" ht="46.5" hidden="1" x14ac:dyDescent="0.25">
      <c r="A32" s="170"/>
      <c r="B32" s="58" t="s">
        <v>47</v>
      </c>
      <c r="C32" s="45">
        <v>0</v>
      </c>
      <c r="D32" s="39">
        <v>225583.01</v>
      </c>
      <c r="E32" s="40">
        <v>0</v>
      </c>
      <c r="F32" s="41">
        <v>0</v>
      </c>
      <c r="G32" s="41">
        <v>0</v>
      </c>
      <c r="H32" s="43"/>
      <c r="I32" s="43">
        <v>0</v>
      </c>
      <c r="J32" s="44">
        <v>0</v>
      </c>
      <c r="K32" s="42"/>
      <c r="L32" s="43">
        <v>0</v>
      </c>
      <c r="M32" s="42"/>
      <c r="N32" s="43">
        <v>0</v>
      </c>
      <c r="O32" s="42"/>
      <c r="P32" s="43">
        <v>0</v>
      </c>
      <c r="Q32" s="42"/>
      <c r="R32" s="43">
        <v>0</v>
      </c>
      <c r="S32" s="44">
        <v>0</v>
      </c>
      <c r="T32" s="42"/>
      <c r="U32" s="43">
        <v>0</v>
      </c>
    </row>
    <row r="33" spans="1:21" ht="69.75" hidden="1" x14ac:dyDescent="0.25">
      <c r="A33" s="171"/>
      <c r="B33" s="49" t="s">
        <v>48</v>
      </c>
      <c r="C33" s="38">
        <v>0</v>
      </c>
      <c r="D33" s="39">
        <v>225583.01</v>
      </c>
      <c r="E33" s="40">
        <v>0</v>
      </c>
      <c r="F33" s="41">
        <v>0</v>
      </c>
      <c r="G33" s="41">
        <v>0</v>
      </c>
      <c r="H33" s="42"/>
      <c r="I33" s="43">
        <v>0</v>
      </c>
      <c r="J33" s="44">
        <v>0</v>
      </c>
      <c r="K33" s="42"/>
      <c r="L33" s="43">
        <v>0</v>
      </c>
      <c r="M33" s="42"/>
      <c r="N33" s="43">
        <v>0</v>
      </c>
      <c r="O33" s="42"/>
      <c r="P33" s="43">
        <v>0</v>
      </c>
      <c r="Q33" s="42"/>
      <c r="R33" s="43">
        <v>0</v>
      </c>
      <c r="S33" s="44">
        <v>0</v>
      </c>
      <c r="T33" s="42"/>
      <c r="U33" s="43">
        <v>0</v>
      </c>
    </row>
    <row r="34" spans="1:21" ht="46.5" hidden="1" x14ac:dyDescent="0.25">
      <c r="A34" s="51">
        <v>13</v>
      </c>
      <c r="B34" s="49" t="s">
        <v>49</v>
      </c>
      <c r="C34" s="45">
        <v>0</v>
      </c>
      <c r="D34" s="39">
        <v>341490.92</v>
      </c>
      <c r="E34" s="40">
        <v>0</v>
      </c>
      <c r="F34" s="41">
        <v>0</v>
      </c>
      <c r="G34" s="42">
        <v>0</v>
      </c>
      <c r="H34" s="43"/>
      <c r="I34" s="43">
        <v>0</v>
      </c>
      <c r="J34" s="44">
        <v>0</v>
      </c>
      <c r="K34" s="42"/>
      <c r="L34" s="43">
        <v>0</v>
      </c>
      <c r="M34" s="42"/>
      <c r="N34" s="43">
        <v>0</v>
      </c>
      <c r="O34" s="42"/>
      <c r="P34" s="43">
        <v>0</v>
      </c>
      <c r="Q34" s="42"/>
      <c r="R34" s="43">
        <v>0</v>
      </c>
      <c r="S34" s="44">
        <v>0</v>
      </c>
      <c r="T34" s="42"/>
      <c r="U34" s="43">
        <v>0</v>
      </c>
    </row>
    <row r="35" spans="1:21" ht="93" hidden="1" x14ac:dyDescent="0.25">
      <c r="A35" s="51">
        <v>14</v>
      </c>
      <c r="B35" s="49" t="s">
        <v>50</v>
      </c>
      <c r="C35" s="38">
        <v>0</v>
      </c>
      <c r="D35" s="39">
        <v>217697.35</v>
      </c>
      <c r="E35" s="40">
        <v>0</v>
      </c>
      <c r="F35" s="41">
        <v>0</v>
      </c>
      <c r="G35" s="42">
        <v>0</v>
      </c>
      <c r="H35" s="42"/>
      <c r="I35" s="43">
        <v>0</v>
      </c>
      <c r="J35" s="44">
        <v>0</v>
      </c>
      <c r="K35" s="42"/>
      <c r="L35" s="43">
        <v>0</v>
      </c>
      <c r="M35" s="42"/>
      <c r="N35" s="43">
        <v>0</v>
      </c>
      <c r="O35" s="42"/>
      <c r="P35" s="43">
        <v>0</v>
      </c>
      <c r="Q35" s="42"/>
      <c r="R35" s="43">
        <v>0</v>
      </c>
      <c r="S35" s="44">
        <v>0</v>
      </c>
      <c r="T35" s="42"/>
      <c r="U35" s="43">
        <v>0</v>
      </c>
    </row>
    <row r="36" spans="1:21" ht="93" hidden="1" x14ac:dyDescent="0.25">
      <c r="A36" s="51">
        <v>15</v>
      </c>
      <c r="B36" s="49" t="s">
        <v>51</v>
      </c>
      <c r="C36" s="45">
        <v>0</v>
      </c>
      <c r="D36" s="39">
        <v>312427.78999999998</v>
      </c>
      <c r="E36" s="40">
        <v>0</v>
      </c>
      <c r="F36" s="41">
        <v>0</v>
      </c>
      <c r="G36" s="42">
        <v>0</v>
      </c>
      <c r="H36" s="43"/>
      <c r="I36" s="43">
        <v>0</v>
      </c>
      <c r="J36" s="44">
        <v>0</v>
      </c>
      <c r="K36" s="42"/>
      <c r="L36" s="43">
        <v>0</v>
      </c>
      <c r="M36" s="42"/>
      <c r="N36" s="43">
        <v>0</v>
      </c>
      <c r="O36" s="42"/>
      <c r="P36" s="43">
        <v>0</v>
      </c>
      <c r="Q36" s="42"/>
      <c r="R36" s="43">
        <v>0</v>
      </c>
      <c r="S36" s="44">
        <v>0</v>
      </c>
      <c r="T36" s="42"/>
      <c r="U36" s="43">
        <v>0</v>
      </c>
    </row>
    <row r="37" spans="1:21" ht="186" hidden="1" x14ac:dyDescent="0.25">
      <c r="A37" s="63">
        <v>16</v>
      </c>
      <c r="B37" s="56" t="s">
        <v>52</v>
      </c>
      <c r="C37" s="38">
        <v>0</v>
      </c>
      <c r="D37" s="39">
        <v>418824.74</v>
      </c>
      <c r="E37" s="40">
        <v>0</v>
      </c>
      <c r="F37" s="41">
        <v>0</v>
      </c>
      <c r="G37" s="41">
        <v>0</v>
      </c>
      <c r="H37" s="42"/>
      <c r="I37" s="43">
        <v>0</v>
      </c>
      <c r="J37" s="44">
        <v>0</v>
      </c>
      <c r="K37" s="42"/>
      <c r="L37" s="43">
        <v>0</v>
      </c>
      <c r="M37" s="42"/>
      <c r="N37" s="43">
        <v>0</v>
      </c>
      <c r="O37" s="42"/>
      <c r="P37" s="43">
        <v>0</v>
      </c>
      <c r="Q37" s="42"/>
      <c r="R37" s="43">
        <v>0</v>
      </c>
      <c r="S37" s="44">
        <v>0</v>
      </c>
      <c r="T37" s="42"/>
      <c r="U37" s="43">
        <v>0</v>
      </c>
    </row>
    <row r="38" spans="1:21" ht="116.25" hidden="1" x14ac:dyDescent="0.25">
      <c r="A38" s="51">
        <v>17</v>
      </c>
      <c r="B38" s="49" t="s">
        <v>53</v>
      </c>
      <c r="C38" s="45">
        <v>0</v>
      </c>
      <c r="D38" s="39">
        <v>554699.75</v>
      </c>
      <c r="E38" s="40">
        <v>0</v>
      </c>
      <c r="F38" s="41">
        <v>0</v>
      </c>
      <c r="G38" s="42">
        <v>0</v>
      </c>
      <c r="H38" s="43"/>
      <c r="I38" s="43">
        <v>0</v>
      </c>
      <c r="J38" s="44">
        <v>0</v>
      </c>
      <c r="K38" s="42"/>
      <c r="L38" s="43">
        <v>0</v>
      </c>
      <c r="M38" s="42"/>
      <c r="N38" s="43">
        <v>0</v>
      </c>
      <c r="O38" s="42"/>
      <c r="P38" s="43">
        <v>0</v>
      </c>
      <c r="Q38" s="42"/>
      <c r="R38" s="43">
        <v>0</v>
      </c>
      <c r="S38" s="44">
        <v>0</v>
      </c>
      <c r="T38" s="42"/>
      <c r="U38" s="43">
        <v>0</v>
      </c>
    </row>
    <row r="39" spans="1:21" ht="46.5" hidden="1" x14ac:dyDescent="0.25">
      <c r="A39" s="64">
        <v>18</v>
      </c>
      <c r="B39" s="65" t="s">
        <v>54</v>
      </c>
      <c r="C39" s="45">
        <v>0</v>
      </c>
      <c r="D39" s="39">
        <v>1405841.79</v>
      </c>
      <c r="E39" s="40">
        <v>0</v>
      </c>
      <c r="F39" s="41">
        <v>0</v>
      </c>
      <c r="G39" s="42">
        <v>0</v>
      </c>
      <c r="H39" s="43"/>
      <c r="I39" s="43">
        <v>0</v>
      </c>
      <c r="J39" s="44">
        <v>0</v>
      </c>
      <c r="K39" s="42"/>
      <c r="L39" s="43">
        <v>0</v>
      </c>
      <c r="M39" s="42"/>
      <c r="N39" s="43">
        <v>0</v>
      </c>
      <c r="O39" s="42"/>
      <c r="P39" s="43">
        <v>0</v>
      </c>
      <c r="Q39" s="42"/>
      <c r="R39" s="43">
        <v>0</v>
      </c>
      <c r="S39" s="44">
        <v>0</v>
      </c>
      <c r="T39" s="42"/>
      <c r="U39" s="43">
        <v>0</v>
      </c>
    </row>
    <row r="40" spans="1:21" hidden="1" x14ac:dyDescent="0.25">
      <c r="A40" s="66"/>
      <c r="B40" s="66" t="s">
        <v>55</v>
      </c>
      <c r="C40" s="30">
        <v>0</v>
      </c>
      <c r="D40" s="30"/>
      <c r="E40" s="32">
        <v>0</v>
      </c>
      <c r="F40" s="33">
        <v>0</v>
      </c>
      <c r="G40" s="33">
        <v>0</v>
      </c>
      <c r="H40" s="33">
        <v>0</v>
      </c>
      <c r="I40" s="35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</row>
    <row r="41" spans="1:21" ht="162.75" hidden="1" x14ac:dyDescent="0.25">
      <c r="A41" s="50">
        <v>19</v>
      </c>
      <c r="B41" s="49" t="s">
        <v>56</v>
      </c>
      <c r="C41" s="45">
        <v>0</v>
      </c>
      <c r="D41" s="39">
        <v>344777.31</v>
      </c>
      <c r="E41" s="40">
        <v>0</v>
      </c>
      <c r="F41" s="41">
        <v>0</v>
      </c>
      <c r="G41" s="41">
        <v>0</v>
      </c>
      <c r="H41" s="43"/>
      <c r="I41" s="43">
        <v>0</v>
      </c>
      <c r="J41" s="44">
        <v>0</v>
      </c>
      <c r="K41" s="42"/>
      <c r="L41" s="43">
        <v>0</v>
      </c>
      <c r="M41" s="42"/>
      <c r="N41" s="43">
        <v>0</v>
      </c>
      <c r="O41" s="42"/>
      <c r="P41" s="43">
        <v>0</v>
      </c>
      <c r="Q41" s="42"/>
      <c r="R41" s="43">
        <v>0</v>
      </c>
      <c r="S41" s="44">
        <v>0</v>
      </c>
      <c r="T41" s="42"/>
      <c r="U41" s="43">
        <v>0</v>
      </c>
    </row>
    <row r="42" spans="1:21" ht="162.75" hidden="1" x14ac:dyDescent="0.25">
      <c r="A42" s="50">
        <v>20</v>
      </c>
      <c r="B42" s="49" t="s">
        <v>57</v>
      </c>
      <c r="C42" s="45">
        <v>0</v>
      </c>
      <c r="D42" s="39">
        <v>712698.19</v>
      </c>
      <c r="E42" s="40">
        <v>0</v>
      </c>
      <c r="F42" s="41">
        <v>0</v>
      </c>
      <c r="G42" s="41">
        <v>0</v>
      </c>
      <c r="H42" s="43"/>
      <c r="I42" s="43">
        <v>0</v>
      </c>
      <c r="J42" s="44">
        <v>0</v>
      </c>
      <c r="K42" s="42"/>
      <c r="L42" s="43">
        <v>0</v>
      </c>
      <c r="M42" s="42"/>
      <c r="N42" s="43">
        <v>0</v>
      </c>
      <c r="O42" s="42"/>
      <c r="P42" s="43">
        <v>0</v>
      </c>
      <c r="Q42" s="42"/>
      <c r="R42" s="43">
        <v>0</v>
      </c>
      <c r="S42" s="44">
        <v>0</v>
      </c>
      <c r="T42" s="42"/>
      <c r="U42" s="43">
        <v>0</v>
      </c>
    </row>
    <row r="43" spans="1:21" hidden="1" x14ac:dyDescent="0.25">
      <c r="A43" s="29"/>
      <c r="B43" s="29" t="s">
        <v>58</v>
      </c>
      <c r="C43" s="30">
        <v>0</v>
      </c>
      <c r="D43" s="30"/>
      <c r="E43" s="32">
        <v>0</v>
      </c>
      <c r="F43" s="34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</row>
    <row r="44" spans="1:21" ht="93" hidden="1" x14ac:dyDescent="0.25">
      <c r="A44" s="173">
        <v>21</v>
      </c>
      <c r="B44" s="37" t="s">
        <v>59</v>
      </c>
      <c r="C44" s="45">
        <v>0</v>
      </c>
      <c r="D44" s="39">
        <v>270714.28000000003</v>
      </c>
      <c r="E44" s="40">
        <v>0</v>
      </c>
      <c r="F44" s="41">
        <v>0</v>
      </c>
      <c r="G44" s="42">
        <v>0</v>
      </c>
      <c r="H44" s="43"/>
      <c r="I44" s="43">
        <v>0</v>
      </c>
      <c r="J44" s="44">
        <v>0</v>
      </c>
      <c r="K44" s="42"/>
      <c r="L44" s="43">
        <v>0</v>
      </c>
      <c r="M44" s="42"/>
      <c r="N44" s="43">
        <v>0</v>
      </c>
      <c r="O44" s="42"/>
      <c r="P44" s="43">
        <v>0</v>
      </c>
      <c r="Q44" s="42"/>
      <c r="R44" s="43">
        <v>0</v>
      </c>
      <c r="S44" s="44">
        <v>0</v>
      </c>
      <c r="T44" s="42"/>
      <c r="U44" s="43">
        <v>0</v>
      </c>
    </row>
    <row r="45" spans="1:21" ht="116.25" hidden="1" x14ac:dyDescent="0.25">
      <c r="A45" s="174"/>
      <c r="B45" s="37" t="s">
        <v>60</v>
      </c>
      <c r="C45" s="45">
        <v>0</v>
      </c>
      <c r="D45" s="39">
        <v>270714.28000000003</v>
      </c>
      <c r="E45" s="40">
        <v>0</v>
      </c>
      <c r="F45" s="41">
        <v>0</v>
      </c>
      <c r="G45" s="42">
        <v>0</v>
      </c>
      <c r="H45" s="43"/>
      <c r="I45" s="43">
        <v>0</v>
      </c>
      <c r="J45" s="44">
        <v>0</v>
      </c>
      <c r="K45" s="42"/>
      <c r="L45" s="43">
        <v>0</v>
      </c>
      <c r="M45" s="42"/>
      <c r="N45" s="43">
        <v>0</v>
      </c>
      <c r="O45" s="42"/>
      <c r="P45" s="43">
        <v>0</v>
      </c>
      <c r="Q45" s="42"/>
      <c r="R45" s="43">
        <v>0</v>
      </c>
      <c r="S45" s="44">
        <v>0</v>
      </c>
      <c r="T45" s="42"/>
      <c r="U45" s="43">
        <v>0</v>
      </c>
    </row>
    <row r="46" spans="1:21" ht="61.5" hidden="1" customHeight="1" x14ac:dyDescent="0.25">
      <c r="A46" s="175"/>
      <c r="B46" s="67" t="s">
        <v>61</v>
      </c>
      <c r="C46" s="45">
        <v>0</v>
      </c>
      <c r="D46" s="39">
        <v>270714.28000000003</v>
      </c>
      <c r="E46" s="40">
        <v>0</v>
      </c>
      <c r="F46" s="41">
        <v>0</v>
      </c>
      <c r="G46" s="42">
        <v>0</v>
      </c>
      <c r="H46" s="43"/>
      <c r="I46" s="43">
        <v>0</v>
      </c>
      <c r="J46" s="44">
        <v>0</v>
      </c>
      <c r="K46" s="42"/>
      <c r="L46" s="43">
        <v>0</v>
      </c>
      <c r="M46" s="42"/>
      <c r="N46" s="43">
        <v>0</v>
      </c>
      <c r="O46" s="42"/>
      <c r="P46" s="43">
        <v>0</v>
      </c>
      <c r="Q46" s="42"/>
      <c r="R46" s="43">
        <v>0</v>
      </c>
      <c r="S46" s="44">
        <v>0</v>
      </c>
      <c r="T46" s="42"/>
      <c r="U46" s="43">
        <v>0</v>
      </c>
    </row>
    <row r="47" spans="1:21" ht="46.5" hidden="1" x14ac:dyDescent="0.25">
      <c r="A47" s="68">
        <v>22</v>
      </c>
      <c r="B47" s="69" t="s">
        <v>62</v>
      </c>
      <c r="C47" s="45">
        <v>0</v>
      </c>
      <c r="D47" s="39">
        <v>147213.49</v>
      </c>
      <c r="E47" s="40">
        <v>0</v>
      </c>
      <c r="F47" s="41">
        <v>0</v>
      </c>
      <c r="G47" s="42">
        <v>0</v>
      </c>
      <c r="H47" s="43"/>
      <c r="I47" s="43">
        <v>0</v>
      </c>
      <c r="J47" s="44">
        <v>0</v>
      </c>
      <c r="K47" s="42"/>
      <c r="L47" s="43">
        <v>0</v>
      </c>
      <c r="M47" s="42"/>
      <c r="N47" s="43">
        <v>0</v>
      </c>
      <c r="O47" s="42"/>
      <c r="P47" s="43">
        <v>0</v>
      </c>
      <c r="Q47" s="42"/>
      <c r="R47" s="43">
        <v>0</v>
      </c>
      <c r="S47" s="44">
        <v>0</v>
      </c>
      <c r="T47" s="42"/>
      <c r="U47" s="43">
        <v>0</v>
      </c>
    </row>
    <row r="48" spans="1:21" ht="139.5" hidden="1" x14ac:dyDescent="0.25">
      <c r="A48" s="68">
        <v>23</v>
      </c>
      <c r="B48" s="52" t="s">
        <v>63</v>
      </c>
      <c r="C48" s="45">
        <v>0</v>
      </c>
      <c r="D48" s="39">
        <v>192589.15</v>
      </c>
      <c r="E48" s="40">
        <v>0</v>
      </c>
      <c r="F48" s="41">
        <v>0</v>
      </c>
      <c r="G48" s="42">
        <v>0</v>
      </c>
      <c r="H48" s="43"/>
      <c r="I48" s="43">
        <v>0</v>
      </c>
      <c r="J48" s="44">
        <v>0</v>
      </c>
      <c r="K48" s="42"/>
      <c r="L48" s="43">
        <v>0</v>
      </c>
      <c r="M48" s="42"/>
      <c r="N48" s="43">
        <v>0</v>
      </c>
      <c r="O48" s="42"/>
      <c r="P48" s="43">
        <v>0</v>
      </c>
      <c r="Q48" s="42"/>
      <c r="R48" s="43">
        <v>0</v>
      </c>
      <c r="S48" s="44">
        <v>0</v>
      </c>
      <c r="T48" s="42"/>
      <c r="U48" s="43">
        <v>0</v>
      </c>
    </row>
    <row r="49" spans="1:21" ht="69.75" hidden="1" x14ac:dyDescent="0.25">
      <c r="A49" s="68">
        <v>24</v>
      </c>
      <c r="B49" s="37" t="s">
        <v>64</v>
      </c>
      <c r="C49" s="45">
        <v>0</v>
      </c>
      <c r="D49" s="39">
        <v>534923.1</v>
      </c>
      <c r="E49" s="40">
        <v>0</v>
      </c>
      <c r="F49" s="41">
        <v>0</v>
      </c>
      <c r="G49" s="42">
        <v>0</v>
      </c>
      <c r="H49" s="43"/>
      <c r="I49" s="43">
        <v>0</v>
      </c>
      <c r="J49" s="44">
        <v>0</v>
      </c>
      <c r="K49" s="42"/>
      <c r="L49" s="43">
        <v>0</v>
      </c>
      <c r="M49" s="42"/>
      <c r="N49" s="43">
        <v>0</v>
      </c>
      <c r="O49" s="42"/>
      <c r="P49" s="43">
        <v>0</v>
      </c>
      <c r="Q49" s="42"/>
      <c r="R49" s="43">
        <v>0</v>
      </c>
      <c r="S49" s="44">
        <v>0</v>
      </c>
      <c r="T49" s="42"/>
      <c r="U49" s="43">
        <v>0</v>
      </c>
    </row>
    <row r="50" spans="1:21" ht="46.5" hidden="1" x14ac:dyDescent="0.25">
      <c r="A50" s="68">
        <v>25</v>
      </c>
      <c r="B50" s="49" t="s">
        <v>65</v>
      </c>
      <c r="C50" s="45">
        <v>0</v>
      </c>
      <c r="D50" s="39">
        <v>102527.55</v>
      </c>
      <c r="E50" s="40">
        <v>0</v>
      </c>
      <c r="F50" s="41">
        <v>0</v>
      </c>
      <c r="G50" s="42">
        <v>0</v>
      </c>
      <c r="H50" s="43"/>
      <c r="I50" s="43">
        <v>0</v>
      </c>
      <c r="J50" s="44">
        <v>0</v>
      </c>
      <c r="K50" s="42"/>
      <c r="L50" s="43">
        <v>0</v>
      </c>
      <c r="M50" s="42"/>
      <c r="N50" s="43">
        <v>0</v>
      </c>
      <c r="O50" s="42"/>
      <c r="P50" s="43">
        <v>0</v>
      </c>
      <c r="Q50" s="42"/>
      <c r="R50" s="43">
        <v>0</v>
      </c>
      <c r="S50" s="44">
        <v>0</v>
      </c>
      <c r="T50" s="42"/>
      <c r="U50" s="43">
        <v>0</v>
      </c>
    </row>
    <row r="51" spans="1:21" ht="46.5" hidden="1" x14ac:dyDescent="0.25">
      <c r="A51" s="68">
        <v>26</v>
      </c>
      <c r="B51" s="49" t="s">
        <v>65</v>
      </c>
      <c r="C51" s="45">
        <v>0</v>
      </c>
      <c r="D51" s="39">
        <v>231142.39</v>
      </c>
      <c r="E51" s="40">
        <v>0</v>
      </c>
      <c r="F51" s="41">
        <v>0</v>
      </c>
      <c r="G51" s="42">
        <v>0</v>
      </c>
      <c r="H51" s="43"/>
      <c r="I51" s="43">
        <v>0</v>
      </c>
      <c r="J51" s="44">
        <v>0</v>
      </c>
      <c r="K51" s="42"/>
      <c r="L51" s="43">
        <v>0</v>
      </c>
      <c r="M51" s="42"/>
      <c r="N51" s="43">
        <v>0</v>
      </c>
      <c r="O51" s="42"/>
      <c r="P51" s="43">
        <v>0</v>
      </c>
      <c r="Q51" s="42"/>
      <c r="R51" s="43">
        <v>0</v>
      </c>
      <c r="S51" s="44">
        <v>0</v>
      </c>
      <c r="T51" s="42"/>
      <c r="U51" s="43">
        <v>0</v>
      </c>
    </row>
    <row r="52" spans="1:21" ht="46.5" hidden="1" x14ac:dyDescent="0.25">
      <c r="A52" s="68">
        <v>27</v>
      </c>
      <c r="B52" s="49" t="s">
        <v>65</v>
      </c>
      <c r="C52" s="45">
        <v>0</v>
      </c>
      <c r="D52" s="39">
        <v>307245.5</v>
      </c>
      <c r="E52" s="40">
        <v>0</v>
      </c>
      <c r="F52" s="41">
        <v>0</v>
      </c>
      <c r="G52" s="42">
        <v>0</v>
      </c>
      <c r="H52" s="43"/>
      <c r="I52" s="43">
        <v>0</v>
      </c>
      <c r="J52" s="44">
        <v>0</v>
      </c>
      <c r="K52" s="42"/>
      <c r="L52" s="43">
        <v>0</v>
      </c>
      <c r="M52" s="42"/>
      <c r="N52" s="43">
        <v>0</v>
      </c>
      <c r="O52" s="42"/>
      <c r="P52" s="43">
        <v>0</v>
      </c>
      <c r="Q52" s="42"/>
      <c r="R52" s="43">
        <v>0</v>
      </c>
      <c r="S52" s="44">
        <v>0</v>
      </c>
      <c r="T52" s="42"/>
      <c r="U52" s="43">
        <v>0</v>
      </c>
    </row>
    <row r="53" spans="1:21" ht="87.75" hidden="1" customHeight="1" x14ac:dyDescent="0.25">
      <c r="A53" s="70">
        <v>28</v>
      </c>
      <c r="B53" s="67" t="s">
        <v>66</v>
      </c>
      <c r="C53" s="45">
        <v>0</v>
      </c>
      <c r="D53" s="39">
        <v>138654.89000000001</v>
      </c>
      <c r="E53" s="40">
        <v>0</v>
      </c>
      <c r="F53" s="41">
        <v>0</v>
      </c>
      <c r="G53" s="42">
        <v>0</v>
      </c>
      <c r="H53" s="43"/>
      <c r="I53" s="43">
        <v>0</v>
      </c>
      <c r="J53" s="44">
        <v>0</v>
      </c>
      <c r="K53" s="42"/>
      <c r="L53" s="43">
        <v>0</v>
      </c>
      <c r="M53" s="42"/>
      <c r="N53" s="43">
        <v>0</v>
      </c>
      <c r="O53" s="42"/>
      <c r="P53" s="43">
        <v>0</v>
      </c>
      <c r="Q53" s="42"/>
      <c r="R53" s="43">
        <v>0</v>
      </c>
      <c r="S53" s="44">
        <v>0</v>
      </c>
      <c r="T53" s="42"/>
      <c r="U53" s="43">
        <v>0</v>
      </c>
    </row>
    <row r="54" spans="1:21" hidden="1" x14ac:dyDescent="0.25">
      <c r="A54" s="71"/>
      <c r="B54" s="71" t="s">
        <v>67</v>
      </c>
      <c r="C54" s="30">
        <v>0</v>
      </c>
      <c r="D54" s="30"/>
      <c r="E54" s="32">
        <v>0</v>
      </c>
      <c r="F54" s="34">
        <v>0</v>
      </c>
      <c r="G54" s="34">
        <v>0</v>
      </c>
      <c r="H54" s="34">
        <v>0</v>
      </c>
      <c r="I54" s="35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</row>
    <row r="55" spans="1:21" ht="48.75" hidden="1" customHeight="1" x14ac:dyDescent="0.25">
      <c r="A55" s="72">
        <v>29</v>
      </c>
      <c r="B55" s="49" t="s">
        <v>68</v>
      </c>
      <c r="C55" s="45">
        <v>0</v>
      </c>
      <c r="D55" s="39">
        <v>158324.79</v>
      </c>
      <c r="E55" s="40">
        <v>0</v>
      </c>
      <c r="F55" s="41">
        <v>0</v>
      </c>
      <c r="G55" s="42">
        <v>0</v>
      </c>
      <c r="H55" s="43"/>
      <c r="I55" s="43">
        <v>0</v>
      </c>
      <c r="J55" s="44">
        <v>0</v>
      </c>
      <c r="K55" s="42"/>
      <c r="L55" s="43">
        <v>0</v>
      </c>
      <c r="M55" s="42"/>
      <c r="N55" s="43">
        <v>0</v>
      </c>
      <c r="O55" s="42"/>
      <c r="P55" s="43">
        <v>0</v>
      </c>
      <c r="Q55" s="42"/>
      <c r="R55" s="43">
        <v>0</v>
      </c>
      <c r="S55" s="44">
        <v>0</v>
      </c>
      <c r="T55" s="42"/>
      <c r="U55" s="43">
        <v>0</v>
      </c>
    </row>
    <row r="56" spans="1:21" ht="46.5" hidden="1" x14ac:dyDescent="0.25">
      <c r="A56" s="176">
        <v>30</v>
      </c>
      <c r="B56" s="49" t="s">
        <v>69</v>
      </c>
      <c r="C56" s="42">
        <v>0</v>
      </c>
      <c r="D56" s="39">
        <v>92967.44</v>
      </c>
      <c r="E56" s="40">
        <v>0</v>
      </c>
      <c r="F56" s="41">
        <v>0</v>
      </c>
      <c r="G56" s="42">
        <v>0</v>
      </c>
      <c r="H56" s="43"/>
      <c r="I56" s="43">
        <v>0</v>
      </c>
      <c r="J56" s="44">
        <v>0</v>
      </c>
      <c r="K56" s="42"/>
      <c r="L56" s="43">
        <v>0</v>
      </c>
      <c r="M56" s="42"/>
      <c r="N56" s="43">
        <v>0</v>
      </c>
      <c r="O56" s="42"/>
      <c r="P56" s="43">
        <v>0</v>
      </c>
      <c r="Q56" s="42"/>
      <c r="R56" s="43">
        <v>0</v>
      </c>
      <c r="S56" s="44">
        <v>0</v>
      </c>
      <c r="T56" s="42"/>
      <c r="U56" s="43">
        <v>0</v>
      </c>
    </row>
    <row r="57" spans="1:21" ht="46.5" hidden="1" x14ac:dyDescent="0.25">
      <c r="A57" s="176"/>
      <c r="B57" s="37" t="s">
        <v>70</v>
      </c>
      <c r="C57" s="38">
        <v>0</v>
      </c>
      <c r="D57" s="39">
        <v>92967.44</v>
      </c>
      <c r="E57" s="40">
        <v>0</v>
      </c>
      <c r="F57" s="41">
        <v>0</v>
      </c>
      <c r="G57" s="74">
        <v>0</v>
      </c>
      <c r="H57" s="42"/>
      <c r="I57" s="43">
        <v>0</v>
      </c>
      <c r="J57" s="44">
        <v>0</v>
      </c>
      <c r="K57" s="42"/>
      <c r="L57" s="43">
        <v>0</v>
      </c>
      <c r="M57" s="42"/>
      <c r="N57" s="43">
        <v>0</v>
      </c>
      <c r="O57" s="42"/>
      <c r="P57" s="43">
        <v>0</v>
      </c>
      <c r="Q57" s="42"/>
      <c r="R57" s="43">
        <v>0</v>
      </c>
      <c r="S57" s="44">
        <v>0</v>
      </c>
      <c r="T57" s="42"/>
      <c r="U57" s="43">
        <v>0</v>
      </c>
    </row>
    <row r="58" spans="1:21" ht="23.25" hidden="1" x14ac:dyDescent="0.25">
      <c r="A58" s="176"/>
      <c r="B58" s="37" t="s">
        <v>71</v>
      </c>
      <c r="C58" s="42">
        <v>0</v>
      </c>
      <c r="D58" s="39">
        <v>92967.44</v>
      </c>
      <c r="E58" s="40">
        <v>0</v>
      </c>
      <c r="F58" s="41">
        <v>0</v>
      </c>
      <c r="G58" s="42">
        <v>0</v>
      </c>
      <c r="H58" s="43"/>
      <c r="I58" s="43">
        <v>0</v>
      </c>
      <c r="J58" s="44">
        <v>0</v>
      </c>
      <c r="K58" s="42"/>
      <c r="L58" s="43">
        <v>0</v>
      </c>
      <c r="M58" s="42"/>
      <c r="N58" s="43">
        <v>0</v>
      </c>
      <c r="O58" s="42"/>
      <c r="P58" s="43">
        <v>0</v>
      </c>
      <c r="Q58" s="42"/>
      <c r="R58" s="43">
        <v>0</v>
      </c>
      <c r="S58" s="44">
        <v>0</v>
      </c>
      <c r="T58" s="42"/>
      <c r="U58" s="43">
        <v>0</v>
      </c>
    </row>
    <row r="59" spans="1:21" ht="46.5" hidden="1" x14ac:dyDescent="0.25">
      <c r="A59" s="176"/>
      <c r="B59" s="37" t="s">
        <v>72</v>
      </c>
      <c r="C59" s="42">
        <v>0</v>
      </c>
      <c r="D59" s="39">
        <v>92967.44</v>
      </c>
      <c r="E59" s="40">
        <v>0</v>
      </c>
      <c r="F59" s="41">
        <v>0</v>
      </c>
      <c r="G59" s="42">
        <v>0</v>
      </c>
      <c r="H59" s="43"/>
      <c r="I59" s="43">
        <v>0</v>
      </c>
      <c r="J59" s="44">
        <v>0</v>
      </c>
      <c r="K59" s="42"/>
      <c r="L59" s="43">
        <v>0</v>
      </c>
      <c r="M59" s="42"/>
      <c r="N59" s="43">
        <v>0</v>
      </c>
      <c r="O59" s="42"/>
      <c r="P59" s="43">
        <v>0</v>
      </c>
      <c r="Q59" s="42"/>
      <c r="R59" s="43">
        <v>0</v>
      </c>
      <c r="S59" s="44">
        <v>0</v>
      </c>
      <c r="T59" s="42"/>
      <c r="U59" s="43">
        <v>0</v>
      </c>
    </row>
    <row r="60" spans="1:21" ht="46.5" hidden="1" x14ac:dyDescent="0.25">
      <c r="A60" s="50">
        <v>31</v>
      </c>
      <c r="B60" s="37" t="s">
        <v>73</v>
      </c>
      <c r="C60" s="38">
        <v>0</v>
      </c>
      <c r="D60" s="39">
        <v>186671.09</v>
      </c>
      <c r="E60" s="40">
        <v>0</v>
      </c>
      <c r="F60" s="41">
        <v>0</v>
      </c>
      <c r="G60" s="42">
        <v>0</v>
      </c>
      <c r="H60" s="42"/>
      <c r="I60" s="43">
        <v>0</v>
      </c>
      <c r="J60" s="44">
        <v>0</v>
      </c>
      <c r="K60" s="42"/>
      <c r="L60" s="43">
        <v>0</v>
      </c>
      <c r="M60" s="42"/>
      <c r="N60" s="43">
        <v>0</v>
      </c>
      <c r="O60" s="42"/>
      <c r="P60" s="43">
        <v>0</v>
      </c>
      <c r="Q60" s="42"/>
      <c r="R60" s="43">
        <v>0</v>
      </c>
      <c r="S60" s="44">
        <v>0</v>
      </c>
      <c r="T60" s="42"/>
      <c r="U60" s="43">
        <v>0</v>
      </c>
    </row>
    <row r="61" spans="1:21" hidden="1" x14ac:dyDescent="0.25">
      <c r="A61" s="29"/>
      <c r="B61" s="29" t="s">
        <v>74</v>
      </c>
      <c r="C61" s="30">
        <v>0</v>
      </c>
      <c r="D61" s="30"/>
      <c r="E61" s="32">
        <v>0</v>
      </c>
      <c r="F61" s="34">
        <v>0</v>
      </c>
      <c r="G61" s="34">
        <v>0</v>
      </c>
      <c r="H61" s="34">
        <v>0</v>
      </c>
      <c r="I61" s="35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</row>
    <row r="62" spans="1:21" ht="69.75" hidden="1" x14ac:dyDescent="0.25">
      <c r="A62" s="169">
        <v>32</v>
      </c>
      <c r="B62" s="49" t="s">
        <v>75</v>
      </c>
      <c r="C62" s="45">
        <v>0</v>
      </c>
      <c r="D62" s="39">
        <v>86222.75</v>
      </c>
      <c r="E62" s="40">
        <v>0</v>
      </c>
      <c r="F62" s="41">
        <v>0</v>
      </c>
      <c r="G62" s="42">
        <v>0</v>
      </c>
      <c r="H62" s="43"/>
      <c r="I62" s="43">
        <v>0</v>
      </c>
      <c r="J62" s="44">
        <v>0</v>
      </c>
      <c r="K62" s="42"/>
      <c r="L62" s="43">
        <v>0</v>
      </c>
      <c r="M62" s="42"/>
      <c r="N62" s="43">
        <v>0</v>
      </c>
      <c r="O62" s="42"/>
      <c r="P62" s="43">
        <v>0</v>
      </c>
      <c r="Q62" s="42"/>
      <c r="R62" s="43">
        <v>0</v>
      </c>
      <c r="S62" s="44">
        <v>0</v>
      </c>
      <c r="T62" s="42"/>
      <c r="U62" s="43">
        <v>0</v>
      </c>
    </row>
    <row r="63" spans="1:21" ht="69.75" hidden="1" x14ac:dyDescent="0.25">
      <c r="A63" s="170"/>
      <c r="B63" s="56" t="s">
        <v>76</v>
      </c>
      <c r="C63" s="45">
        <v>0</v>
      </c>
      <c r="D63" s="39">
        <v>86222.75</v>
      </c>
      <c r="E63" s="40">
        <v>0</v>
      </c>
      <c r="F63" s="41">
        <v>0</v>
      </c>
      <c r="G63" s="42">
        <v>0</v>
      </c>
      <c r="H63" s="43"/>
      <c r="I63" s="43">
        <v>0</v>
      </c>
      <c r="J63" s="44">
        <v>0</v>
      </c>
      <c r="K63" s="42"/>
      <c r="L63" s="43">
        <v>0</v>
      </c>
      <c r="M63" s="42"/>
      <c r="N63" s="43">
        <v>0</v>
      </c>
      <c r="O63" s="42"/>
      <c r="P63" s="43">
        <v>0</v>
      </c>
      <c r="Q63" s="42"/>
      <c r="R63" s="43">
        <v>0</v>
      </c>
      <c r="S63" s="44">
        <v>0</v>
      </c>
      <c r="T63" s="42"/>
      <c r="U63" s="43">
        <v>0</v>
      </c>
    </row>
    <row r="64" spans="1:21" ht="60.75" hidden="1" customHeight="1" x14ac:dyDescent="0.25">
      <c r="A64" s="170"/>
      <c r="B64" s="49" t="s">
        <v>77</v>
      </c>
      <c r="C64" s="45">
        <v>0</v>
      </c>
      <c r="D64" s="39">
        <v>86222.75</v>
      </c>
      <c r="E64" s="40">
        <v>0</v>
      </c>
      <c r="F64" s="41">
        <v>0</v>
      </c>
      <c r="G64" s="42">
        <v>0</v>
      </c>
      <c r="H64" s="43"/>
      <c r="I64" s="43">
        <v>0</v>
      </c>
      <c r="J64" s="44">
        <v>0</v>
      </c>
      <c r="K64" s="42"/>
      <c r="L64" s="43">
        <v>0</v>
      </c>
      <c r="M64" s="42"/>
      <c r="N64" s="43">
        <v>0</v>
      </c>
      <c r="O64" s="42"/>
      <c r="P64" s="43">
        <v>0</v>
      </c>
      <c r="Q64" s="42"/>
      <c r="R64" s="43">
        <v>0</v>
      </c>
      <c r="S64" s="44">
        <v>0</v>
      </c>
      <c r="T64" s="42"/>
      <c r="U64" s="43">
        <v>0</v>
      </c>
    </row>
    <row r="65" spans="1:21" ht="93" hidden="1" x14ac:dyDescent="0.25">
      <c r="A65" s="170"/>
      <c r="B65" s="49" t="s">
        <v>78</v>
      </c>
      <c r="C65" s="45">
        <v>0</v>
      </c>
      <c r="D65" s="39">
        <v>86222.75</v>
      </c>
      <c r="E65" s="40">
        <v>0</v>
      </c>
      <c r="F65" s="41">
        <v>0</v>
      </c>
      <c r="G65" s="42">
        <v>0</v>
      </c>
      <c r="H65" s="43"/>
      <c r="I65" s="43">
        <v>0</v>
      </c>
      <c r="J65" s="44">
        <v>0</v>
      </c>
      <c r="K65" s="42"/>
      <c r="L65" s="43">
        <v>0</v>
      </c>
      <c r="M65" s="42"/>
      <c r="N65" s="43">
        <v>0</v>
      </c>
      <c r="O65" s="42"/>
      <c r="P65" s="43">
        <v>0</v>
      </c>
      <c r="Q65" s="42"/>
      <c r="R65" s="43">
        <v>0</v>
      </c>
      <c r="S65" s="44">
        <v>0</v>
      </c>
      <c r="T65" s="42"/>
      <c r="U65" s="43">
        <v>0</v>
      </c>
    </row>
    <row r="66" spans="1:21" ht="69.75" hidden="1" x14ac:dyDescent="0.25">
      <c r="A66" s="170"/>
      <c r="B66" s="49" t="s">
        <v>79</v>
      </c>
      <c r="C66" s="45">
        <v>0</v>
      </c>
      <c r="D66" s="39">
        <v>86222.75</v>
      </c>
      <c r="E66" s="40">
        <v>0</v>
      </c>
      <c r="F66" s="41">
        <v>0</v>
      </c>
      <c r="G66" s="42">
        <v>0</v>
      </c>
      <c r="H66" s="43"/>
      <c r="I66" s="43">
        <v>0</v>
      </c>
      <c r="J66" s="44">
        <v>0</v>
      </c>
      <c r="K66" s="42"/>
      <c r="L66" s="43">
        <v>0</v>
      </c>
      <c r="M66" s="42"/>
      <c r="N66" s="43">
        <v>0</v>
      </c>
      <c r="O66" s="42"/>
      <c r="P66" s="43">
        <v>0</v>
      </c>
      <c r="Q66" s="42"/>
      <c r="R66" s="43">
        <v>0</v>
      </c>
      <c r="S66" s="44">
        <v>0</v>
      </c>
      <c r="T66" s="42"/>
      <c r="U66" s="43">
        <v>0</v>
      </c>
    </row>
    <row r="67" spans="1:21" ht="116.25" hidden="1" x14ac:dyDescent="0.25">
      <c r="A67" s="50">
        <v>33</v>
      </c>
      <c r="B67" s="37" t="s">
        <v>80</v>
      </c>
      <c r="C67" s="45">
        <v>0</v>
      </c>
      <c r="D67" s="39">
        <v>125042.44</v>
      </c>
      <c r="E67" s="40">
        <v>0</v>
      </c>
      <c r="F67" s="41">
        <v>0</v>
      </c>
      <c r="G67" s="42">
        <v>0</v>
      </c>
      <c r="H67" s="43"/>
      <c r="I67" s="43">
        <v>0</v>
      </c>
      <c r="J67" s="44">
        <v>0</v>
      </c>
      <c r="K67" s="42"/>
      <c r="L67" s="43">
        <v>0</v>
      </c>
      <c r="M67" s="42"/>
      <c r="N67" s="43">
        <v>0</v>
      </c>
      <c r="O67" s="42"/>
      <c r="P67" s="43">
        <v>0</v>
      </c>
      <c r="Q67" s="42"/>
      <c r="R67" s="43">
        <v>0</v>
      </c>
      <c r="S67" s="44">
        <v>0</v>
      </c>
      <c r="T67" s="42"/>
      <c r="U67" s="43">
        <v>0</v>
      </c>
    </row>
    <row r="68" spans="1:21" ht="69.75" hidden="1" x14ac:dyDescent="0.25">
      <c r="A68" s="50">
        <v>34</v>
      </c>
      <c r="B68" s="37" t="s">
        <v>81</v>
      </c>
      <c r="C68" s="45">
        <v>0</v>
      </c>
      <c r="D68" s="39">
        <v>121175.03999999999</v>
      </c>
      <c r="E68" s="40">
        <v>0</v>
      </c>
      <c r="F68" s="41">
        <v>0</v>
      </c>
      <c r="G68" s="42">
        <v>0</v>
      </c>
      <c r="H68" s="43"/>
      <c r="I68" s="43">
        <v>0</v>
      </c>
      <c r="J68" s="44">
        <v>0</v>
      </c>
      <c r="K68" s="42"/>
      <c r="L68" s="43">
        <v>0</v>
      </c>
      <c r="M68" s="42"/>
      <c r="N68" s="43">
        <v>0</v>
      </c>
      <c r="O68" s="42"/>
      <c r="P68" s="43">
        <v>0</v>
      </c>
      <c r="Q68" s="42"/>
      <c r="R68" s="43">
        <v>0</v>
      </c>
      <c r="S68" s="44">
        <v>0</v>
      </c>
      <c r="T68" s="42"/>
      <c r="U68" s="43">
        <v>0</v>
      </c>
    </row>
    <row r="69" spans="1:21" ht="46.5" hidden="1" x14ac:dyDescent="0.25">
      <c r="A69" s="75">
        <v>35</v>
      </c>
      <c r="B69" s="76" t="s">
        <v>77</v>
      </c>
      <c r="C69" s="45">
        <v>0</v>
      </c>
      <c r="D69" s="39">
        <v>124402.02</v>
      </c>
      <c r="E69" s="40">
        <v>0</v>
      </c>
      <c r="F69" s="41">
        <v>0</v>
      </c>
      <c r="G69" s="42">
        <v>0</v>
      </c>
      <c r="H69" s="43"/>
      <c r="I69" s="43">
        <v>0</v>
      </c>
      <c r="J69" s="44">
        <v>0</v>
      </c>
      <c r="K69" s="42"/>
      <c r="L69" s="43">
        <v>0</v>
      </c>
      <c r="M69" s="42"/>
      <c r="N69" s="43">
        <v>0</v>
      </c>
      <c r="O69" s="42"/>
      <c r="P69" s="43">
        <v>0</v>
      </c>
      <c r="Q69" s="42"/>
      <c r="R69" s="43">
        <v>0</v>
      </c>
      <c r="S69" s="44">
        <v>0</v>
      </c>
      <c r="T69" s="42"/>
      <c r="U69" s="43">
        <v>0</v>
      </c>
    </row>
    <row r="70" spans="1:21" ht="46.5" hidden="1" x14ac:dyDescent="0.25">
      <c r="A70" s="77">
        <v>36</v>
      </c>
      <c r="B70" s="78" t="s">
        <v>82</v>
      </c>
      <c r="C70" s="45">
        <v>0</v>
      </c>
      <c r="D70" s="39">
        <v>51156.08</v>
      </c>
      <c r="E70" s="40">
        <v>0</v>
      </c>
      <c r="F70" s="41">
        <v>0</v>
      </c>
      <c r="G70" s="42">
        <v>0</v>
      </c>
      <c r="H70" s="43"/>
      <c r="I70" s="43">
        <v>0</v>
      </c>
      <c r="J70" s="44">
        <v>0</v>
      </c>
      <c r="K70" s="42"/>
      <c r="L70" s="43">
        <v>0</v>
      </c>
      <c r="M70" s="42"/>
      <c r="N70" s="43">
        <v>0</v>
      </c>
      <c r="O70" s="42"/>
      <c r="P70" s="43">
        <v>0</v>
      </c>
      <c r="Q70" s="42"/>
      <c r="R70" s="43">
        <v>0</v>
      </c>
      <c r="S70" s="44">
        <v>0</v>
      </c>
      <c r="T70" s="42"/>
      <c r="U70" s="43">
        <v>0</v>
      </c>
    </row>
    <row r="71" spans="1:21" ht="46.5" hidden="1" x14ac:dyDescent="0.25">
      <c r="A71" s="77">
        <v>37</v>
      </c>
      <c r="B71" s="78" t="s">
        <v>83</v>
      </c>
      <c r="C71" s="45">
        <v>0</v>
      </c>
      <c r="D71" s="39">
        <v>70661.929999999993</v>
      </c>
      <c r="E71" s="40">
        <v>0</v>
      </c>
      <c r="F71" s="41">
        <v>0</v>
      </c>
      <c r="G71" s="42">
        <v>0</v>
      </c>
      <c r="H71" s="43"/>
      <c r="I71" s="43">
        <v>0</v>
      </c>
      <c r="J71" s="44">
        <v>0</v>
      </c>
      <c r="K71" s="42"/>
      <c r="L71" s="43">
        <v>0</v>
      </c>
      <c r="M71" s="42"/>
      <c r="N71" s="43">
        <v>0</v>
      </c>
      <c r="O71" s="42"/>
      <c r="P71" s="43">
        <v>0</v>
      </c>
      <c r="Q71" s="42"/>
      <c r="R71" s="43">
        <v>0</v>
      </c>
      <c r="S71" s="44">
        <v>0</v>
      </c>
      <c r="T71" s="42"/>
      <c r="U71" s="43">
        <v>0</v>
      </c>
    </row>
    <row r="72" spans="1:21" ht="46.5" hidden="1" x14ac:dyDescent="0.25">
      <c r="A72" s="77">
        <v>38</v>
      </c>
      <c r="B72" s="78" t="s">
        <v>84</v>
      </c>
      <c r="C72" s="45">
        <v>0</v>
      </c>
      <c r="D72" s="39">
        <v>57698.2</v>
      </c>
      <c r="E72" s="40">
        <v>0</v>
      </c>
      <c r="F72" s="41">
        <v>0</v>
      </c>
      <c r="G72" s="42">
        <v>0</v>
      </c>
      <c r="H72" s="43"/>
      <c r="I72" s="43">
        <v>0</v>
      </c>
      <c r="J72" s="44">
        <v>0</v>
      </c>
      <c r="K72" s="42"/>
      <c r="L72" s="43">
        <v>0</v>
      </c>
      <c r="M72" s="42"/>
      <c r="N72" s="43">
        <v>0</v>
      </c>
      <c r="O72" s="42"/>
      <c r="P72" s="43">
        <v>0</v>
      </c>
      <c r="Q72" s="42"/>
      <c r="R72" s="43">
        <v>0</v>
      </c>
      <c r="S72" s="44">
        <v>0</v>
      </c>
      <c r="T72" s="42"/>
      <c r="U72" s="43">
        <v>0</v>
      </c>
    </row>
    <row r="73" spans="1:21" hidden="1" x14ac:dyDescent="0.25">
      <c r="A73" s="71"/>
      <c r="B73" s="71" t="s">
        <v>85</v>
      </c>
      <c r="C73" s="30">
        <v>0</v>
      </c>
      <c r="D73" s="30"/>
      <c r="E73" s="32">
        <v>0</v>
      </c>
      <c r="F73" s="34">
        <v>0</v>
      </c>
      <c r="G73" s="34">
        <v>0</v>
      </c>
      <c r="H73" s="34">
        <v>0</v>
      </c>
      <c r="I73" s="35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</row>
    <row r="74" spans="1:21" ht="46.5" hidden="1" x14ac:dyDescent="0.25">
      <c r="A74" s="169">
        <v>39</v>
      </c>
      <c r="B74" s="37" t="s">
        <v>86</v>
      </c>
      <c r="C74" s="45">
        <v>0</v>
      </c>
      <c r="D74" s="39">
        <v>118883.77</v>
      </c>
      <c r="E74" s="40">
        <v>0</v>
      </c>
      <c r="F74" s="41">
        <v>0</v>
      </c>
      <c r="G74" s="42">
        <v>0</v>
      </c>
      <c r="H74" s="43"/>
      <c r="I74" s="43">
        <v>0</v>
      </c>
      <c r="J74" s="44">
        <v>0</v>
      </c>
      <c r="K74" s="42"/>
      <c r="L74" s="43">
        <v>0</v>
      </c>
      <c r="M74" s="42"/>
      <c r="N74" s="43">
        <v>0</v>
      </c>
      <c r="O74" s="42"/>
      <c r="P74" s="43">
        <v>0</v>
      </c>
      <c r="Q74" s="42"/>
      <c r="R74" s="43">
        <v>0</v>
      </c>
      <c r="S74" s="44">
        <v>0</v>
      </c>
      <c r="T74" s="42"/>
      <c r="U74" s="43">
        <v>0</v>
      </c>
    </row>
    <row r="75" spans="1:21" ht="46.5" hidden="1" x14ac:dyDescent="0.25">
      <c r="A75" s="171"/>
      <c r="B75" s="52" t="s">
        <v>87</v>
      </c>
      <c r="C75" s="45">
        <v>0</v>
      </c>
      <c r="D75" s="39">
        <v>118883.77</v>
      </c>
      <c r="E75" s="40">
        <v>0</v>
      </c>
      <c r="F75" s="41">
        <v>0</v>
      </c>
      <c r="G75" s="42">
        <v>0</v>
      </c>
      <c r="H75" s="43"/>
      <c r="I75" s="43">
        <v>0</v>
      </c>
      <c r="J75" s="44">
        <v>0</v>
      </c>
      <c r="K75" s="42"/>
      <c r="L75" s="43">
        <v>0</v>
      </c>
      <c r="M75" s="42"/>
      <c r="N75" s="43">
        <v>0</v>
      </c>
      <c r="O75" s="42"/>
      <c r="P75" s="43">
        <v>0</v>
      </c>
      <c r="Q75" s="42"/>
      <c r="R75" s="43">
        <v>0</v>
      </c>
      <c r="S75" s="44">
        <v>0</v>
      </c>
      <c r="T75" s="42"/>
      <c r="U75" s="43">
        <v>0</v>
      </c>
    </row>
    <row r="76" spans="1:21" ht="69.75" hidden="1" x14ac:dyDescent="0.25">
      <c r="A76" s="50">
        <v>40</v>
      </c>
      <c r="B76" s="52" t="s">
        <v>88</v>
      </c>
      <c r="C76" s="45">
        <v>0</v>
      </c>
      <c r="D76" s="39">
        <v>238493.27</v>
      </c>
      <c r="E76" s="40">
        <v>0</v>
      </c>
      <c r="F76" s="41">
        <v>0</v>
      </c>
      <c r="G76" s="42">
        <v>0</v>
      </c>
      <c r="H76" s="43"/>
      <c r="I76" s="43">
        <v>0</v>
      </c>
      <c r="J76" s="44">
        <v>0</v>
      </c>
      <c r="K76" s="42"/>
      <c r="L76" s="43">
        <v>0</v>
      </c>
      <c r="M76" s="42"/>
      <c r="N76" s="43">
        <v>0</v>
      </c>
      <c r="O76" s="42"/>
      <c r="P76" s="43">
        <v>0</v>
      </c>
      <c r="Q76" s="42"/>
      <c r="R76" s="43">
        <v>0</v>
      </c>
      <c r="S76" s="44">
        <v>0</v>
      </c>
      <c r="T76" s="42"/>
      <c r="U76" s="43">
        <v>0</v>
      </c>
    </row>
    <row r="77" spans="1:21" ht="139.5" hidden="1" x14ac:dyDescent="0.25">
      <c r="A77" s="50">
        <v>41</v>
      </c>
      <c r="B77" s="55" t="s">
        <v>89</v>
      </c>
      <c r="C77" s="45">
        <v>0</v>
      </c>
      <c r="D77" s="39">
        <v>140102.68</v>
      </c>
      <c r="E77" s="40">
        <v>0</v>
      </c>
      <c r="F77" s="41">
        <v>0</v>
      </c>
      <c r="G77" s="42">
        <v>0</v>
      </c>
      <c r="H77" s="43"/>
      <c r="I77" s="43">
        <v>0</v>
      </c>
      <c r="J77" s="44">
        <v>0</v>
      </c>
      <c r="K77" s="42"/>
      <c r="L77" s="43">
        <v>0</v>
      </c>
      <c r="M77" s="42"/>
      <c r="N77" s="43">
        <v>0</v>
      </c>
      <c r="O77" s="42"/>
      <c r="P77" s="43">
        <v>0</v>
      </c>
      <c r="Q77" s="42"/>
      <c r="R77" s="43">
        <v>0</v>
      </c>
      <c r="S77" s="44">
        <v>0</v>
      </c>
      <c r="T77" s="42"/>
      <c r="U77" s="43">
        <v>0</v>
      </c>
    </row>
    <row r="78" spans="1:21" ht="69.75" hidden="1" x14ac:dyDescent="0.25">
      <c r="A78" s="50">
        <v>42</v>
      </c>
      <c r="B78" s="55" t="s">
        <v>90</v>
      </c>
      <c r="C78" s="45">
        <v>0</v>
      </c>
      <c r="D78" s="39">
        <v>236301.81</v>
      </c>
      <c r="E78" s="40">
        <v>0</v>
      </c>
      <c r="F78" s="41">
        <v>0</v>
      </c>
      <c r="G78" s="42">
        <v>0</v>
      </c>
      <c r="H78" s="43"/>
      <c r="I78" s="43">
        <v>0</v>
      </c>
      <c r="J78" s="44">
        <v>0</v>
      </c>
      <c r="K78" s="42"/>
      <c r="L78" s="43">
        <v>0</v>
      </c>
      <c r="M78" s="42"/>
      <c r="N78" s="43">
        <v>0</v>
      </c>
      <c r="O78" s="42"/>
      <c r="P78" s="43">
        <v>0</v>
      </c>
      <c r="Q78" s="42"/>
      <c r="R78" s="43">
        <v>0</v>
      </c>
      <c r="S78" s="44">
        <v>0</v>
      </c>
      <c r="T78" s="42"/>
      <c r="U78" s="43">
        <v>0</v>
      </c>
    </row>
    <row r="79" spans="1:21" ht="69.75" hidden="1" x14ac:dyDescent="0.25">
      <c r="A79" s="79">
        <v>43</v>
      </c>
      <c r="B79" s="48" t="s">
        <v>91</v>
      </c>
      <c r="C79" s="45">
        <v>0</v>
      </c>
      <c r="D79" s="39">
        <v>234233.16</v>
      </c>
      <c r="E79" s="40">
        <v>0</v>
      </c>
      <c r="F79" s="41">
        <v>0</v>
      </c>
      <c r="G79" s="42">
        <v>0</v>
      </c>
      <c r="H79" s="43"/>
      <c r="I79" s="43">
        <v>0</v>
      </c>
      <c r="J79" s="44">
        <v>0</v>
      </c>
      <c r="K79" s="42"/>
      <c r="L79" s="43">
        <v>0</v>
      </c>
      <c r="M79" s="42"/>
      <c r="N79" s="43">
        <v>0</v>
      </c>
      <c r="O79" s="42"/>
      <c r="P79" s="43">
        <v>0</v>
      </c>
      <c r="Q79" s="42"/>
      <c r="R79" s="43">
        <v>0</v>
      </c>
      <c r="S79" s="44">
        <v>0</v>
      </c>
      <c r="T79" s="42"/>
      <c r="U79" s="43">
        <v>0</v>
      </c>
    </row>
    <row r="80" spans="1:21" ht="69.75" hidden="1" x14ac:dyDescent="0.25">
      <c r="A80" s="80">
        <v>44</v>
      </c>
      <c r="B80" s="81" t="s">
        <v>92</v>
      </c>
      <c r="C80" s="45">
        <v>0</v>
      </c>
      <c r="D80" s="39">
        <v>104585.32</v>
      </c>
      <c r="E80" s="40">
        <v>0</v>
      </c>
      <c r="F80" s="41">
        <v>0</v>
      </c>
      <c r="G80" s="42">
        <v>0</v>
      </c>
      <c r="H80" s="43"/>
      <c r="I80" s="43">
        <v>0</v>
      </c>
      <c r="J80" s="44">
        <v>0</v>
      </c>
      <c r="K80" s="42"/>
      <c r="L80" s="43">
        <v>0</v>
      </c>
      <c r="M80" s="42"/>
      <c r="N80" s="43">
        <v>0</v>
      </c>
      <c r="O80" s="42"/>
      <c r="P80" s="43">
        <v>0</v>
      </c>
      <c r="Q80" s="42"/>
      <c r="R80" s="43">
        <v>0</v>
      </c>
      <c r="S80" s="44">
        <v>0</v>
      </c>
      <c r="T80" s="42"/>
      <c r="U80" s="43">
        <v>0</v>
      </c>
    </row>
    <row r="81" spans="1:21" ht="139.5" hidden="1" x14ac:dyDescent="0.25">
      <c r="A81" s="80">
        <v>45</v>
      </c>
      <c r="B81" s="81" t="s">
        <v>93</v>
      </c>
      <c r="C81" s="45">
        <v>0</v>
      </c>
      <c r="D81" s="39">
        <v>179230.59</v>
      </c>
      <c r="E81" s="40">
        <v>0</v>
      </c>
      <c r="F81" s="41">
        <v>0</v>
      </c>
      <c r="G81" s="42">
        <v>0</v>
      </c>
      <c r="H81" s="43"/>
      <c r="I81" s="43">
        <v>0</v>
      </c>
      <c r="J81" s="44">
        <v>0</v>
      </c>
      <c r="K81" s="42"/>
      <c r="L81" s="43">
        <v>0</v>
      </c>
      <c r="M81" s="42"/>
      <c r="N81" s="43">
        <v>0</v>
      </c>
      <c r="O81" s="42"/>
      <c r="P81" s="43">
        <v>0</v>
      </c>
      <c r="Q81" s="42"/>
      <c r="R81" s="43">
        <v>0</v>
      </c>
      <c r="S81" s="44">
        <v>0</v>
      </c>
      <c r="T81" s="42"/>
      <c r="U81" s="43">
        <v>0</v>
      </c>
    </row>
    <row r="82" spans="1:21" ht="139.5" hidden="1" x14ac:dyDescent="0.25">
      <c r="A82" s="80">
        <v>46</v>
      </c>
      <c r="B82" s="81" t="s">
        <v>94</v>
      </c>
      <c r="C82" s="45">
        <v>0</v>
      </c>
      <c r="D82" s="39">
        <v>176628.92</v>
      </c>
      <c r="E82" s="40">
        <v>0</v>
      </c>
      <c r="F82" s="41">
        <v>0</v>
      </c>
      <c r="G82" s="42">
        <v>0</v>
      </c>
      <c r="H82" s="43"/>
      <c r="I82" s="43">
        <v>0</v>
      </c>
      <c r="J82" s="44">
        <v>0</v>
      </c>
      <c r="K82" s="42"/>
      <c r="L82" s="43">
        <v>0</v>
      </c>
      <c r="M82" s="42"/>
      <c r="N82" s="43">
        <v>0</v>
      </c>
      <c r="O82" s="42"/>
      <c r="P82" s="43">
        <v>0</v>
      </c>
      <c r="Q82" s="42"/>
      <c r="R82" s="43">
        <v>0</v>
      </c>
      <c r="S82" s="44">
        <v>0</v>
      </c>
      <c r="T82" s="42"/>
      <c r="U82" s="43">
        <v>0</v>
      </c>
    </row>
    <row r="83" spans="1:21" hidden="1" x14ac:dyDescent="0.25">
      <c r="A83" s="29"/>
      <c r="B83" s="29" t="s">
        <v>95</v>
      </c>
      <c r="C83" s="30">
        <v>0</v>
      </c>
      <c r="D83" s="31"/>
      <c r="E83" s="32">
        <v>0</v>
      </c>
      <c r="F83" s="33">
        <v>0</v>
      </c>
      <c r="G83" s="53">
        <v>0</v>
      </c>
      <c r="H83" s="53">
        <v>0</v>
      </c>
      <c r="I83" s="35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</row>
    <row r="84" spans="1:21" ht="186" hidden="1" x14ac:dyDescent="0.25">
      <c r="A84" s="51">
        <v>47</v>
      </c>
      <c r="B84" s="52" t="s">
        <v>96</v>
      </c>
      <c r="C84" s="45">
        <v>0</v>
      </c>
      <c r="D84" s="39">
        <v>188234.59</v>
      </c>
      <c r="E84" s="40">
        <v>0</v>
      </c>
      <c r="F84" s="41">
        <v>0</v>
      </c>
      <c r="G84" s="41">
        <v>0</v>
      </c>
      <c r="H84" s="43"/>
      <c r="I84" s="43">
        <v>0</v>
      </c>
      <c r="J84" s="44">
        <v>0</v>
      </c>
      <c r="K84" s="42"/>
      <c r="L84" s="43">
        <v>0</v>
      </c>
      <c r="M84" s="42"/>
      <c r="N84" s="43">
        <v>0</v>
      </c>
      <c r="O84" s="42"/>
      <c r="P84" s="43">
        <v>0</v>
      </c>
      <c r="Q84" s="42"/>
      <c r="R84" s="43">
        <v>0</v>
      </c>
      <c r="S84" s="44">
        <v>0</v>
      </c>
      <c r="T84" s="42"/>
      <c r="U84" s="43">
        <v>0</v>
      </c>
    </row>
    <row r="85" spans="1:21" ht="27.75" hidden="1" customHeight="1" x14ac:dyDescent="0.25">
      <c r="A85" s="82"/>
      <c r="B85" s="82" t="s">
        <v>98</v>
      </c>
      <c r="C85" s="83">
        <v>0</v>
      </c>
      <c r="D85" s="82"/>
      <c r="E85" s="82">
        <v>0</v>
      </c>
      <c r="F85" s="84">
        <v>0</v>
      </c>
      <c r="G85" s="84">
        <v>0</v>
      </c>
      <c r="H85" s="84">
        <v>0</v>
      </c>
      <c r="I85" s="126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84">
        <v>0</v>
      </c>
      <c r="Q85" s="84">
        <v>0</v>
      </c>
      <c r="R85" s="84">
        <v>0</v>
      </c>
      <c r="S85" s="84">
        <v>0</v>
      </c>
      <c r="T85" s="84">
        <v>0</v>
      </c>
      <c r="U85" s="84">
        <v>0</v>
      </c>
    </row>
    <row r="86" spans="1:21" ht="93" hidden="1" x14ac:dyDescent="0.25">
      <c r="A86" s="87">
        <v>48</v>
      </c>
      <c r="B86" s="88" t="s">
        <v>99</v>
      </c>
      <c r="C86" s="38">
        <v>0</v>
      </c>
      <c r="D86" s="39">
        <v>270250.15000000002</v>
      </c>
      <c r="E86" s="40">
        <v>0</v>
      </c>
      <c r="F86" s="41">
        <v>0</v>
      </c>
      <c r="G86" s="41">
        <v>0</v>
      </c>
      <c r="H86" s="42"/>
      <c r="I86" s="43">
        <v>0</v>
      </c>
      <c r="J86" s="44">
        <v>0</v>
      </c>
      <c r="K86" s="42"/>
      <c r="L86" s="43">
        <v>0</v>
      </c>
      <c r="M86" s="42"/>
      <c r="N86" s="43">
        <v>0</v>
      </c>
      <c r="O86" s="42"/>
      <c r="P86" s="43">
        <v>0</v>
      </c>
      <c r="Q86" s="42"/>
      <c r="R86" s="43">
        <v>0</v>
      </c>
      <c r="S86" s="44">
        <v>0</v>
      </c>
      <c r="T86" s="42"/>
      <c r="U86" s="43">
        <v>0</v>
      </c>
    </row>
    <row r="87" spans="1:21" ht="93" hidden="1" x14ac:dyDescent="0.25">
      <c r="A87" s="87">
        <v>49</v>
      </c>
      <c r="B87" s="88" t="s">
        <v>100</v>
      </c>
      <c r="C87" s="38">
        <v>0</v>
      </c>
      <c r="D87" s="39">
        <v>299289.51</v>
      </c>
      <c r="E87" s="40">
        <v>0</v>
      </c>
      <c r="F87" s="41">
        <v>0</v>
      </c>
      <c r="G87" s="41">
        <v>0</v>
      </c>
      <c r="H87" s="42"/>
      <c r="I87" s="43">
        <v>0</v>
      </c>
      <c r="J87" s="44">
        <v>0</v>
      </c>
      <c r="K87" s="42"/>
      <c r="L87" s="43">
        <v>0</v>
      </c>
      <c r="M87" s="42"/>
      <c r="N87" s="43">
        <v>0</v>
      </c>
      <c r="O87" s="42"/>
      <c r="P87" s="43">
        <v>0</v>
      </c>
      <c r="Q87" s="42"/>
      <c r="R87" s="43">
        <v>0</v>
      </c>
      <c r="S87" s="44">
        <v>0</v>
      </c>
      <c r="T87" s="42"/>
      <c r="U87" s="43">
        <v>0</v>
      </c>
    </row>
    <row r="88" spans="1:21" ht="93" hidden="1" x14ac:dyDescent="0.25">
      <c r="A88" s="87">
        <v>50</v>
      </c>
      <c r="B88" s="88" t="s">
        <v>101</v>
      </c>
      <c r="C88" s="38">
        <v>0</v>
      </c>
      <c r="D88" s="39">
        <v>342993.98</v>
      </c>
      <c r="E88" s="40">
        <v>0</v>
      </c>
      <c r="F88" s="41">
        <v>0</v>
      </c>
      <c r="G88" s="41">
        <v>0</v>
      </c>
      <c r="H88" s="42"/>
      <c r="I88" s="43">
        <v>0</v>
      </c>
      <c r="J88" s="44">
        <v>0</v>
      </c>
      <c r="K88" s="42"/>
      <c r="L88" s="43">
        <v>0</v>
      </c>
      <c r="M88" s="42"/>
      <c r="N88" s="43">
        <v>0</v>
      </c>
      <c r="O88" s="42"/>
      <c r="P88" s="43">
        <v>0</v>
      </c>
      <c r="Q88" s="42"/>
      <c r="R88" s="43">
        <v>0</v>
      </c>
      <c r="S88" s="44">
        <v>0</v>
      </c>
      <c r="T88" s="42"/>
      <c r="U88" s="43">
        <v>0</v>
      </c>
    </row>
    <row r="89" spans="1:21" ht="46.5" hidden="1" x14ac:dyDescent="0.25">
      <c r="A89" s="91">
        <v>51</v>
      </c>
      <c r="B89" s="92" t="s">
        <v>102</v>
      </c>
      <c r="C89" s="45">
        <v>0</v>
      </c>
      <c r="D89" s="39">
        <v>353949.7</v>
      </c>
      <c r="E89" s="40">
        <v>0</v>
      </c>
      <c r="F89" s="41">
        <v>0</v>
      </c>
      <c r="G89" s="93">
        <v>0</v>
      </c>
      <c r="H89" s="94"/>
      <c r="I89" s="94">
        <v>0</v>
      </c>
      <c r="J89" s="44">
        <v>0</v>
      </c>
      <c r="K89" s="42"/>
      <c r="L89" s="43">
        <v>0</v>
      </c>
      <c r="M89" s="42"/>
      <c r="N89" s="43">
        <v>0</v>
      </c>
      <c r="O89" s="42"/>
      <c r="P89" s="43">
        <v>0</v>
      </c>
      <c r="Q89" s="42"/>
      <c r="R89" s="43">
        <v>0</v>
      </c>
      <c r="S89" s="44">
        <v>0</v>
      </c>
      <c r="T89" s="42"/>
      <c r="U89" s="43">
        <v>0</v>
      </c>
    </row>
    <row r="90" spans="1:21" ht="46.5" hidden="1" x14ac:dyDescent="0.25">
      <c r="A90" s="91">
        <v>52</v>
      </c>
      <c r="B90" s="92" t="s">
        <v>103</v>
      </c>
      <c r="C90" s="95">
        <v>0</v>
      </c>
      <c r="D90" s="39">
        <v>294139.23</v>
      </c>
      <c r="E90" s="40">
        <v>0</v>
      </c>
      <c r="F90" s="41">
        <v>0</v>
      </c>
      <c r="G90" s="41">
        <v>0</v>
      </c>
      <c r="H90" s="42"/>
      <c r="I90" s="43">
        <v>0</v>
      </c>
      <c r="J90" s="44">
        <v>0</v>
      </c>
      <c r="K90" s="42"/>
      <c r="L90" s="43">
        <v>0</v>
      </c>
      <c r="M90" s="42"/>
      <c r="N90" s="43">
        <v>0</v>
      </c>
      <c r="O90" s="42"/>
      <c r="P90" s="43">
        <v>0</v>
      </c>
      <c r="Q90" s="42"/>
      <c r="R90" s="43">
        <v>0</v>
      </c>
      <c r="S90" s="44">
        <v>0</v>
      </c>
      <c r="T90" s="42"/>
      <c r="U90" s="43">
        <v>0</v>
      </c>
    </row>
    <row r="91" spans="1:21" ht="69.75" hidden="1" x14ac:dyDescent="0.25">
      <c r="A91" s="96">
        <v>53</v>
      </c>
      <c r="B91" s="92" t="s">
        <v>104</v>
      </c>
      <c r="C91" s="45">
        <v>0</v>
      </c>
      <c r="D91" s="39">
        <v>521855.93</v>
      </c>
      <c r="E91" s="40">
        <v>0</v>
      </c>
      <c r="F91" s="41">
        <v>0</v>
      </c>
      <c r="G91" s="41">
        <v>0</v>
      </c>
      <c r="H91" s="42"/>
      <c r="I91" s="43">
        <v>0</v>
      </c>
      <c r="J91" s="44">
        <v>0</v>
      </c>
      <c r="K91" s="42"/>
      <c r="L91" s="43">
        <v>0</v>
      </c>
      <c r="M91" s="42"/>
      <c r="N91" s="43">
        <v>0</v>
      </c>
      <c r="O91" s="42"/>
      <c r="P91" s="43">
        <v>0</v>
      </c>
      <c r="Q91" s="42"/>
      <c r="R91" s="43">
        <v>0</v>
      </c>
      <c r="S91" s="44">
        <v>0</v>
      </c>
      <c r="T91" s="42"/>
      <c r="U91" s="43">
        <v>0</v>
      </c>
    </row>
    <row r="92" spans="1:21" ht="69.75" hidden="1" x14ac:dyDescent="0.25">
      <c r="A92" s="80">
        <v>54</v>
      </c>
      <c r="B92" s="81" t="s">
        <v>105</v>
      </c>
      <c r="C92" s="38">
        <v>0</v>
      </c>
      <c r="D92" s="39">
        <v>437815.7</v>
      </c>
      <c r="E92" s="40">
        <v>0</v>
      </c>
      <c r="F92" s="41">
        <v>0</v>
      </c>
      <c r="G92" s="42">
        <v>0</v>
      </c>
      <c r="H92" s="43"/>
      <c r="I92" s="43">
        <v>0</v>
      </c>
      <c r="J92" s="44">
        <v>0</v>
      </c>
      <c r="K92" s="42"/>
      <c r="L92" s="43">
        <v>0</v>
      </c>
      <c r="M92" s="42"/>
      <c r="N92" s="43">
        <v>0</v>
      </c>
      <c r="O92" s="42"/>
      <c r="P92" s="43">
        <v>0</v>
      </c>
      <c r="Q92" s="42"/>
      <c r="R92" s="43">
        <v>0</v>
      </c>
      <c r="S92" s="44">
        <v>0</v>
      </c>
      <c r="T92" s="42"/>
      <c r="U92" s="43">
        <v>0</v>
      </c>
    </row>
    <row r="93" spans="1:21" ht="23.25" hidden="1" x14ac:dyDescent="0.25">
      <c r="A93" s="80">
        <v>55</v>
      </c>
      <c r="B93" s="81" t="s">
        <v>106</v>
      </c>
      <c r="C93" s="45">
        <v>0</v>
      </c>
      <c r="D93" s="39">
        <v>813606.71</v>
      </c>
      <c r="E93" s="40">
        <v>0</v>
      </c>
      <c r="F93" s="41">
        <v>0</v>
      </c>
      <c r="G93" s="41">
        <v>0</v>
      </c>
      <c r="H93" s="42"/>
      <c r="I93" s="43">
        <v>0</v>
      </c>
      <c r="J93" s="44">
        <v>0</v>
      </c>
      <c r="K93" s="42"/>
      <c r="L93" s="43">
        <v>0</v>
      </c>
      <c r="M93" s="42"/>
      <c r="N93" s="43">
        <v>0</v>
      </c>
      <c r="O93" s="42"/>
      <c r="P93" s="43">
        <v>0</v>
      </c>
      <c r="Q93" s="42"/>
      <c r="R93" s="43">
        <v>0</v>
      </c>
      <c r="S93" s="44">
        <v>0</v>
      </c>
      <c r="T93" s="42"/>
      <c r="U93" s="43">
        <v>0</v>
      </c>
    </row>
    <row r="94" spans="1:21" ht="52.5" hidden="1" customHeight="1" x14ac:dyDescent="0.25">
      <c r="A94" s="80">
        <v>56</v>
      </c>
      <c r="B94" s="81" t="s">
        <v>107</v>
      </c>
      <c r="C94" s="45">
        <v>0</v>
      </c>
      <c r="D94" s="39">
        <v>935225.6</v>
      </c>
      <c r="E94" s="40">
        <v>0</v>
      </c>
      <c r="F94" s="41">
        <v>0</v>
      </c>
      <c r="G94" s="42">
        <v>0</v>
      </c>
      <c r="H94" s="43"/>
      <c r="I94" s="43">
        <v>0</v>
      </c>
      <c r="J94" s="44">
        <v>0</v>
      </c>
      <c r="K94" s="42"/>
      <c r="L94" s="43">
        <v>0</v>
      </c>
      <c r="M94" s="42"/>
      <c r="N94" s="43">
        <v>0</v>
      </c>
      <c r="O94" s="42"/>
      <c r="P94" s="43">
        <v>0</v>
      </c>
      <c r="Q94" s="42"/>
      <c r="R94" s="43">
        <v>0</v>
      </c>
      <c r="S94" s="44">
        <v>0</v>
      </c>
      <c r="T94" s="42"/>
      <c r="U94" s="43">
        <v>0</v>
      </c>
    </row>
    <row r="95" spans="1:21" ht="46.5" hidden="1" x14ac:dyDescent="0.25">
      <c r="A95" s="80">
        <v>57</v>
      </c>
      <c r="B95" s="81" t="s">
        <v>108</v>
      </c>
      <c r="C95" s="45">
        <v>0</v>
      </c>
      <c r="D95" s="39">
        <v>742570.24</v>
      </c>
      <c r="E95" s="40">
        <v>0</v>
      </c>
      <c r="F95" s="41">
        <v>0</v>
      </c>
      <c r="G95" s="42">
        <v>0</v>
      </c>
      <c r="H95" s="43"/>
      <c r="I95" s="43">
        <v>0</v>
      </c>
      <c r="J95" s="44">
        <v>0</v>
      </c>
      <c r="K95" s="42"/>
      <c r="L95" s="43">
        <v>0</v>
      </c>
      <c r="M95" s="42"/>
      <c r="N95" s="43">
        <v>0</v>
      </c>
      <c r="O95" s="42"/>
      <c r="P95" s="43">
        <v>0</v>
      </c>
      <c r="Q95" s="42"/>
      <c r="R95" s="43">
        <v>0</v>
      </c>
      <c r="S95" s="44">
        <v>0</v>
      </c>
      <c r="T95" s="42"/>
      <c r="U95" s="43">
        <v>0</v>
      </c>
    </row>
    <row r="96" spans="1:21" ht="73.5" hidden="1" customHeight="1" x14ac:dyDescent="0.25">
      <c r="A96" s="80">
        <v>58</v>
      </c>
      <c r="B96" s="81" t="s">
        <v>109</v>
      </c>
      <c r="C96" s="38">
        <v>0</v>
      </c>
      <c r="D96" s="39">
        <v>409321.74</v>
      </c>
      <c r="E96" s="40">
        <v>0</v>
      </c>
      <c r="F96" s="41">
        <v>0</v>
      </c>
      <c r="G96" s="42">
        <v>0</v>
      </c>
      <c r="H96" s="43"/>
      <c r="I96" s="43">
        <v>0</v>
      </c>
      <c r="J96" s="44">
        <v>0</v>
      </c>
      <c r="K96" s="42"/>
      <c r="L96" s="43">
        <v>0</v>
      </c>
      <c r="M96" s="42"/>
      <c r="N96" s="43">
        <v>0</v>
      </c>
      <c r="O96" s="42"/>
      <c r="P96" s="43">
        <v>0</v>
      </c>
      <c r="Q96" s="42"/>
      <c r="R96" s="43">
        <v>0</v>
      </c>
      <c r="S96" s="44">
        <v>0</v>
      </c>
      <c r="T96" s="42"/>
      <c r="U96" s="43">
        <v>0</v>
      </c>
    </row>
    <row r="97" spans="1:21" ht="93" hidden="1" x14ac:dyDescent="0.25">
      <c r="A97" s="97">
        <v>59</v>
      </c>
      <c r="B97" s="81" t="s">
        <v>110</v>
      </c>
      <c r="C97" s="98">
        <v>0</v>
      </c>
      <c r="D97" s="39">
        <v>1873212.35</v>
      </c>
      <c r="E97" s="40">
        <v>0</v>
      </c>
      <c r="F97" s="41">
        <v>0</v>
      </c>
      <c r="G97" s="42">
        <v>0</v>
      </c>
      <c r="H97" s="42"/>
      <c r="I97" s="43">
        <v>0</v>
      </c>
      <c r="J97" s="44">
        <v>0</v>
      </c>
      <c r="K97" s="42"/>
      <c r="L97" s="43">
        <v>0</v>
      </c>
      <c r="M97" s="42"/>
      <c r="N97" s="43">
        <v>0</v>
      </c>
      <c r="O97" s="42"/>
      <c r="P97" s="43">
        <v>0</v>
      </c>
      <c r="Q97" s="42"/>
      <c r="R97" s="43">
        <v>0</v>
      </c>
      <c r="S97" s="44">
        <v>0</v>
      </c>
      <c r="T97" s="42"/>
      <c r="U97" s="43">
        <v>0</v>
      </c>
    </row>
    <row r="98" spans="1:21" ht="46.5" hidden="1" x14ac:dyDescent="0.25">
      <c r="A98" s="99">
        <v>60</v>
      </c>
      <c r="B98" s="76" t="s">
        <v>111</v>
      </c>
      <c r="C98" s="100">
        <v>0</v>
      </c>
      <c r="D98" s="39">
        <v>1771974.04</v>
      </c>
      <c r="E98" s="40">
        <v>0</v>
      </c>
      <c r="F98" s="41">
        <v>0</v>
      </c>
      <c r="G98" s="42">
        <v>0</v>
      </c>
      <c r="H98" s="43"/>
      <c r="I98" s="43">
        <v>0</v>
      </c>
      <c r="J98" s="44">
        <v>0</v>
      </c>
      <c r="K98" s="42"/>
      <c r="L98" s="43">
        <v>0</v>
      </c>
      <c r="M98" s="42"/>
      <c r="N98" s="43">
        <v>0</v>
      </c>
      <c r="O98" s="42"/>
      <c r="P98" s="43">
        <v>0</v>
      </c>
      <c r="Q98" s="42"/>
      <c r="R98" s="43">
        <v>0</v>
      </c>
      <c r="S98" s="44">
        <v>0</v>
      </c>
      <c r="T98" s="42"/>
      <c r="U98" s="43">
        <v>0</v>
      </c>
    </row>
    <row r="99" spans="1:21" ht="46.5" hidden="1" x14ac:dyDescent="0.25">
      <c r="A99" s="99">
        <v>61</v>
      </c>
      <c r="B99" s="76" t="s">
        <v>112</v>
      </c>
      <c r="C99" s="101">
        <v>0</v>
      </c>
      <c r="D99" s="102">
        <v>320420.93</v>
      </c>
      <c r="E99" s="40">
        <v>0</v>
      </c>
      <c r="F99" s="41">
        <v>0</v>
      </c>
      <c r="G99" s="42">
        <v>0</v>
      </c>
      <c r="H99" s="43"/>
      <c r="I99" s="43">
        <v>0</v>
      </c>
      <c r="J99" s="44">
        <v>0</v>
      </c>
      <c r="K99" s="42"/>
      <c r="L99" s="43">
        <v>0</v>
      </c>
      <c r="M99" s="42"/>
      <c r="N99" s="43">
        <v>0</v>
      </c>
      <c r="O99" s="42"/>
      <c r="P99" s="43">
        <v>0</v>
      </c>
      <c r="Q99" s="42"/>
      <c r="R99" s="43">
        <v>0</v>
      </c>
      <c r="S99" s="44">
        <v>0</v>
      </c>
      <c r="T99" s="42"/>
      <c r="U99" s="43">
        <v>0</v>
      </c>
    </row>
    <row r="100" spans="1:21" ht="46.5" hidden="1" x14ac:dyDescent="0.25">
      <c r="A100" s="97">
        <v>62</v>
      </c>
      <c r="B100" s="81" t="s">
        <v>103</v>
      </c>
      <c r="C100" s="98">
        <v>0</v>
      </c>
      <c r="D100" s="102">
        <v>555395.85</v>
      </c>
      <c r="E100" s="40">
        <v>0</v>
      </c>
      <c r="F100" s="41">
        <v>0</v>
      </c>
      <c r="G100" s="41">
        <v>0</v>
      </c>
      <c r="H100" s="42"/>
      <c r="I100" s="43">
        <v>0</v>
      </c>
      <c r="J100" s="44">
        <v>0</v>
      </c>
      <c r="K100" s="42"/>
      <c r="L100" s="43">
        <v>0</v>
      </c>
      <c r="M100" s="42"/>
      <c r="N100" s="43">
        <v>0</v>
      </c>
      <c r="O100" s="42"/>
      <c r="P100" s="43">
        <v>0</v>
      </c>
      <c r="Q100" s="42"/>
      <c r="R100" s="43">
        <v>0</v>
      </c>
      <c r="S100" s="44">
        <v>0</v>
      </c>
      <c r="T100" s="42"/>
      <c r="U100" s="43">
        <v>0</v>
      </c>
    </row>
    <row r="101" spans="1:21" ht="46.5" hidden="1" x14ac:dyDescent="0.25">
      <c r="A101" s="97">
        <v>63</v>
      </c>
      <c r="B101" s="81" t="s">
        <v>113</v>
      </c>
      <c r="C101" s="98">
        <v>0</v>
      </c>
      <c r="D101" s="39">
        <v>569359.47</v>
      </c>
      <c r="E101" s="40">
        <v>0</v>
      </c>
      <c r="F101" s="41">
        <v>0</v>
      </c>
      <c r="G101" s="42">
        <v>0</v>
      </c>
      <c r="H101" s="43"/>
      <c r="I101" s="43">
        <v>0</v>
      </c>
      <c r="J101" s="44">
        <v>0</v>
      </c>
      <c r="K101" s="42"/>
      <c r="L101" s="43">
        <v>0</v>
      </c>
      <c r="M101" s="42"/>
      <c r="N101" s="43">
        <v>0</v>
      </c>
      <c r="O101" s="42"/>
      <c r="P101" s="43">
        <v>0</v>
      </c>
      <c r="Q101" s="42"/>
      <c r="R101" s="43">
        <v>0</v>
      </c>
      <c r="S101" s="44">
        <v>0</v>
      </c>
      <c r="T101" s="42"/>
      <c r="U101" s="43">
        <v>0</v>
      </c>
    </row>
    <row r="102" spans="1:21" ht="46.5" hidden="1" x14ac:dyDescent="0.25">
      <c r="A102" s="103">
        <v>70</v>
      </c>
      <c r="B102" s="104" t="s">
        <v>112</v>
      </c>
      <c r="C102" s="45">
        <v>0</v>
      </c>
      <c r="D102" s="39">
        <v>610336.23</v>
      </c>
      <c r="E102" s="40">
        <v>0</v>
      </c>
      <c r="F102" s="41">
        <v>0</v>
      </c>
      <c r="G102" s="42">
        <v>0</v>
      </c>
      <c r="H102" s="43"/>
      <c r="I102" s="43">
        <v>0</v>
      </c>
      <c r="J102" s="44">
        <v>0</v>
      </c>
      <c r="K102" s="42"/>
      <c r="L102" s="43">
        <v>0</v>
      </c>
      <c r="M102" s="42"/>
      <c r="N102" s="43">
        <v>0</v>
      </c>
      <c r="O102" s="42"/>
      <c r="P102" s="43">
        <v>0</v>
      </c>
      <c r="Q102" s="42"/>
      <c r="R102" s="43">
        <v>0</v>
      </c>
      <c r="S102" s="44">
        <v>0</v>
      </c>
      <c r="T102" s="42"/>
      <c r="U102" s="43">
        <v>0</v>
      </c>
    </row>
    <row r="103" spans="1:21" ht="69.75" hidden="1" x14ac:dyDescent="0.25">
      <c r="A103" s="105">
        <v>65</v>
      </c>
      <c r="B103" s="104" t="s">
        <v>114</v>
      </c>
      <c r="C103" s="45">
        <v>0</v>
      </c>
      <c r="D103" s="39">
        <v>869663.44</v>
      </c>
      <c r="E103" s="40">
        <v>0</v>
      </c>
      <c r="F103" s="41">
        <v>0</v>
      </c>
      <c r="G103" s="42">
        <v>0</v>
      </c>
      <c r="H103" s="43"/>
      <c r="I103" s="43">
        <v>0</v>
      </c>
      <c r="J103" s="44">
        <v>0</v>
      </c>
      <c r="K103" s="42"/>
      <c r="L103" s="43">
        <v>0</v>
      </c>
      <c r="M103" s="42"/>
      <c r="N103" s="43">
        <v>0</v>
      </c>
      <c r="O103" s="42"/>
      <c r="P103" s="43">
        <v>0</v>
      </c>
      <c r="Q103" s="42"/>
      <c r="R103" s="43">
        <v>0</v>
      </c>
      <c r="S103" s="44">
        <v>0</v>
      </c>
      <c r="T103" s="42"/>
      <c r="U103" s="43">
        <v>0</v>
      </c>
    </row>
    <row r="104" spans="1:21" hidden="1" x14ac:dyDescent="0.25">
      <c r="A104" s="29"/>
      <c r="B104" s="71" t="s">
        <v>115</v>
      </c>
      <c r="C104" s="30">
        <v>0</v>
      </c>
      <c r="D104" s="30"/>
      <c r="E104" s="32">
        <v>0</v>
      </c>
      <c r="F104" s="33">
        <v>0</v>
      </c>
      <c r="G104" s="53">
        <v>0</v>
      </c>
      <c r="H104" s="53">
        <v>0</v>
      </c>
      <c r="I104" s="35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</row>
    <row r="105" spans="1:21" ht="23.25" hidden="1" x14ac:dyDescent="0.25">
      <c r="A105" s="169">
        <v>66</v>
      </c>
      <c r="B105" s="37" t="s">
        <v>116</v>
      </c>
      <c r="C105" s="45">
        <v>0</v>
      </c>
      <c r="D105" s="39">
        <v>196963.11</v>
      </c>
      <c r="E105" s="40">
        <v>0</v>
      </c>
      <c r="F105" s="41">
        <v>0</v>
      </c>
      <c r="G105" s="42">
        <v>0</v>
      </c>
      <c r="H105" s="43"/>
      <c r="I105" s="43">
        <v>0</v>
      </c>
      <c r="J105" s="44">
        <v>0</v>
      </c>
      <c r="K105" s="42"/>
      <c r="L105" s="43">
        <v>0</v>
      </c>
      <c r="M105" s="42"/>
      <c r="N105" s="43">
        <v>0</v>
      </c>
      <c r="O105" s="42"/>
      <c r="P105" s="43">
        <v>0</v>
      </c>
      <c r="Q105" s="42"/>
      <c r="R105" s="43">
        <v>0</v>
      </c>
      <c r="S105" s="44">
        <v>0</v>
      </c>
      <c r="T105" s="42"/>
      <c r="U105" s="43">
        <v>0</v>
      </c>
    </row>
    <row r="106" spans="1:21" ht="23.25" hidden="1" x14ac:dyDescent="0.25">
      <c r="A106" s="171"/>
      <c r="B106" s="81" t="s">
        <v>117</v>
      </c>
      <c r="C106" s="45">
        <v>0</v>
      </c>
      <c r="D106" s="39">
        <v>196963.11</v>
      </c>
      <c r="E106" s="40">
        <v>0</v>
      </c>
      <c r="F106" s="41">
        <v>0</v>
      </c>
      <c r="G106" s="41">
        <v>0</v>
      </c>
      <c r="H106" s="43"/>
      <c r="I106" s="43">
        <v>0</v>
      </c>
      <c r="J106" s="44">
        <v>0</v>
      </c>
      <c r="K106" s="42"/>
      <c r="L106" s="43">
        <v>0</v>
      </c>
      <c r="M106" s="42"/>
      <c r="N106" s="43">
        <v>0</v>
      </c>
      <c r="O106" s="42"/>
      <c r="P106" s="43">
        <v>0</v>
      </c>
      <c r="Q106" s="42"/>
      <c r="R106" s="43">
        <v>0</v>
      </c>
      <c r="S106" s="44">
        <v>0</v>
      </c>
      <c r="T106" s="42"/>
      <c r="U106" s="43">
        <v>0</v>
      </c>
    </row>
    <row r="107" spans="1:21" ht="46.5" hidden="1" x14ac:dyDescent="0.25">
      <c r="A107" s="72">
        <v>67</v>
      </c>
      <c r="B107" s="81" t="s">
        <v>118</v>
      </c>
      <c r="C107" s="45">
        <v>0</v>
      </c>
      <c r="D107" s="39">
        <v>341565.83</v>
      </c>
      <c r="E107" s="40">
        <v>0</v>
      </c>
      <c r="F107" s="41">
        <v>0</v>
      </c>
      <c r="G107" s="41">
        <v>0</v>
      </c>
      <c r="H107" s="43"/>
      <c r="I107" s="43">
        <v>0</v>
      </c>
      <c r="J107" s="44">
        <v>0</v>
      </c>
      <c r="K107" s="42"/>
      <c r="L107" s="43">
        <v>0</v>
      </c>
      <c r="M107" s="42"/>
      <c r="N107" s="43">
        <v>0</v>
      </c>
      <c r="O107" s="42"/>
      <c r="P107" s="43">
        <v>0</v>
      </c>
      <c r="Q107" s="42"/>
      <c r="R107" s="43">
        <v>0</v>
      </c>
      <c r="S107" s="44">
        <v>0</v>
      </c>
      <c r="T107" s="42"/>
      <c r="U107" s="43">
        <v>0</v>
      </c>
    </row>
    <row r="108" spans="1:21" x14ac:dyDescent="0.25">
      <c r="A108" s="29"/>
      <c r="B108" s="29" t="s">
        <v>119</v>
      </c>
      <c r="C108" s="30">
        <v>63</v>
      </c>
      <c r="D108" s="30"/>
      <c r="E108" s="106">
        <v>11762492.49</v>
      </c>
      <c r="F108" s="107">
        <v>32</v>
      </c>
      <c r="G108" s="107">
        <v>36</v>
      </c>
      <c r="H108" s="107">
        <v>0</v>
      </c>
      <c r="I108" s="107">
        <v>112.5</v>
      </c>
      <c r="J108" s="107">
        <v>4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-27</v>
      </c>
      <c r="T108" s="107">
        <v>0</v>
      </c>
      <c r="U108" s="107">
        <v>0</v>
      </c>
    </row>
    <row r="109" spans="1:21" ht="116.25" hidden="1" x14ac:dyDescent="0.25">
      <c r="A109" s="169">
        <v>68</v>
      </c>
      <c r="B109" s="49" t="s">
        <v>120</v>
      </c>
      <c r="C109" s="45">
        <v>0</v>
      </c>
      <c r="D109" s="39">
        <v>186706.23</v>
      </c>
      <c r="E109" s="40">
        <v>0</v>
      </c>
      <c r="F109" s="41">
        <v>0</v>
      </c>
      <c r="G109" s="41">
        <v>0</v>
      </c>
      <c r="H109" s="43"/>
      <c r="I109" s="43">
        <v>0</v>
      </c>
      <c r="J109" s="44">
        <v>0</v>
      </c>
      <c r="K109" s="42"/>
      <c r="L109" s="43">
        <v>0</v>
      </c>
      <c r="M109" s="42"/>
      <c r="N109" s="43">
        <v>0</v>
      </c>
      <c r="O109" s="42"/>
      <c r="P109" s="43">
        <v>0</v>
      </c>
      <c r="Q109" s="42"/>
      <c r="R109" s="43">
        <v>0</v>
      </c>
      <c r="S109" s="44">
        <v>0</v>
      </c>
      <c r="T109" s="42"/>
      <c r="U109" s="43">
        <v>0</v>
      </c>
    </row>
    <row r="110" spans="1:21" ht="72.75" customHeight="1" x14ac:dyDescent="0.25">
      <c r="A110" s="170"/>
      <c r="B110" s="49" t="s">
        <v>121</v>
      </c>
      <c r="C110" s="38">
        <v>35</v>
      </c>
      <c r="D110" s="39">
        <v>186706.23</v>
      </c>
      <c r="E110" s="40">
        <v>6534718.0499999998</v>
      </c>
      <c r="F110" s="110">
        <v>18</v>
      </c>
      <c r="G110" s="41">
        <v>27</v>
      </c>
      <c r="H110" s="42"/>
      <c r="I110" s="43">
        <v>150</v>
      </c>
      <c r="J110" s="44">
        <v>9</v>
      </c>
      <c r="K110" s="42"/>
      <c r="L110" s="43">
        <v>0</v>
      </c>
      <c r="M110" s="42"/>
      <c r="N110" s="43">
        <v>0</v>
      </c>
      <c r="O110" s="42"/>
      <c r="P110" s="43">
        <v>0</v>
      </c>
      <c r="Q110" s="42"/>
      <c r="R110" s="43">
        <v>0</v>
      </c>
      <c r="S110" s="44">
        <v>-8</v>
      </c>
      <c r="T110" s="42"/>
      <c r="U110" s="43">
        <v>0</v>
      </c>
    </row>
    <row r="111" spans="1:21" ht="121.5" customHeight="1" x14ac:dyDescent="0.25">
      <c r="A111" s="170"/>
      <c r="B111" s="49" t="s">
        <v>122</v>
      </c>
      <c r="C111" s="38">
        <v>8</v>
      </c>
      <c r="D111" s="39">
        <v>186706.23</v>
      </c>
      <c r="E111" s="40">
        <v>1493709.84</v>
      </c>
      <c r="F111" s="41">
        <v>4</v>
      </c>
      <c r="G111" s="41">
        <v>4</v>
      </c>
      <c r="H111" s="42"/>
      <c r="I111" s="43">
        <v>100</v>
      </c>
      <c r="J111" s="44">
        <v>0</v>
      </c>
      <c r="K111" s="42"/>
      <c r="L111" s="43">
        <v>0</v>
      </c>
      <c r="M111" s="42"/>
      <c r="N111" s="43">
        <v>0</v>
      </c>
      <c r="O111" s="42"/>
      <c r="P111" s="43">
        <v>0</v>
      </c>
      <c r="Q111" s="42"/>
      <c r="R111" s="43">
        <v>0</v>
      </c>
      <c r="S111" s="44">
        <v>-4</v>
      </c>
      <c r="T111" s="42"/>
      <c r="U111" s="43">
        <v>0</v>
      </c>
    </row>
    <row r="112" spans="1:21" ht="93" x14ac:dyDescent="0.25">
      <c r="A112" s="170"/>
      <c r="B112" s="49" t="s">
        <v>123</v>
      </c>
      <c r="C112" s="38">
        <v>20</v>
      </c>
      <c r="D112" s="39">
        <v>186706.23</v>
      </c>
      <c r="E112" s="40">
        <v>3734124.6</v>
      </c>
      <c r="F112" s="41">
        <v>10</v>
      </c>
      <c r="G112" s="42">
        <v>5</v>
      </c>
      <c r="H112" s="42"/>
      <c r="I112" s="43">
        <v>50</v>
      </c>
      <c r="J112" s="44">
        <v>-5</v>
      </c>
      <c r="K112" s="42"/>
      <c r="L112" s="43">
        <v>0</v>
      </c>
      <c r="M112" s="42"/>
      <c r="N112" s="43">
        <v>0</v>
      </c>
      <c r="O112" s="42"/>
      <c r="P112" s="43">
        <v>0</v>
      </c>
      <c r="Q112" s="42"/>
      <c r="R112" s="43">
        <v>0</v>
      </c>
      <c r="S112" s="44">
        <v>-15</v>
      </c>
      <c r="T112" s="42"/>
      <c r="U112" s="43">
        <v>0</v>
      </c>
    </row>
    <row r="113" spans="1:21" ht="116.25" hidden="1" x14ac:dyDescent="0.25">
      <c r="A113" s="51">
        <v>69</v>
      </c>
      <c r="B113" s="49" t="s">
        <v>124</v>
      </c>
      <c r="C113" s="38">
        <v>0</v>
      </c>
      <c r="D113" s="39">
        <v>386766.14</v>
      </c>
      <c r="E113" s="40">
        <v>0</v>
      </c>
      <c r="F113" s="41">
        <v>0</v>
      </c>
      <c r="G113" s="41">
        <v>0</v>
      </c>
      <c r="H113" s="42"/>
      <c r="I113" s="43">
        <v>0</v>
      </c>
      <c r="J113" s="44">
        <v>0</v>
      </c>
      <c r="K113" s="42"/>
      <c r="L113" s="43">
        <v>0</v>
      </c>
      <c r="M113" s="42"/>
      <c r="N113" s="43">
        <v>0</v>
      </c>
      <c r="O113" s="42"/>
      <c r="P113" s="43">
        <v>0</v>
      </c>
      <c r="Q113" s="42"/>
      <c r="R113" s="43">
        <v>0</v>
      </c>
      <c r="S113" s="44">
        <v>0</v>
      </c>
      <c r="T113" s="42"/>
      <c r="U113" s="43">
        <v>0</v>
      </c>
    </row>
    <row r="114" spans="1:21" ht="93" hidden="1" x14ac:dyDescent="0.25">
      <c r="A114" s="109">
        <v>70</v>
      </c>
      <c r="B114" s="49" t="s">
        <v>125</v>
      </c>
      <c r="C114" s="38">
        <v>0</v>
      </c>
      <c r="D114" s="39">
        <v>219819.34</v>
      </c>
      <c r="E114" s="40">
        <v>0</v>
      </c>
      <c r="F114" s="41">
        <v>0</v>
      </c>
      <c r="G114" s="41">
        <v>0</v>
      </c>
      <c r="H114" s="42"/>
      <c r="I114" s="43">
        <v>0</v>
      </c>
      <c r="J114" s="44">
        <v>0</v>
      </c>
      <c r="K114" s="42"/>
      <c r="L114" s="43">
        <v>0</v>
      </c>
      <c r="M114" s="42"/>
      <c r="N114" s="43">
        <v>0</v>
      </c>
      <c r="O114" s="42"/>
      <c r="P114" s="43">
        <v>0</v>
      </c>
      <c r="Q114" s="42"/>
      <c r="R114" s="43">
        <v>0</v>
      </c>
      <c r="S114" s="44">
        <v>0</v>
      </c>
      <c r="T114" s="42"/>
      <c r="U114" s="43">
        <v>0</v>
      </c>
    </row>
    <row r="115" spans="1:21" ht="116.25" hidden="1" x14ac:dyDescent="0.25">
      <c r="A115" s="50">
        <v>71</v>
      </c>
      <c r="B115" s="49" t="s">
        <v>126</v>
      </c>
      <c r="C115" s="38">
        <v>0</v>
      </c>
      <c r="D115" s="39">
        <v>304441.67</v>
      </c>
      <c r="E115" s="40">
        <v>0</v>
      </c>
      <c r="F115" s="41">
        <v>0</v>
      </c>
      <c r="G115" s="41">
        <v>0</v>
      </c>
      <c r="H115" s="42"/>
      <c r="I115" s="43">
        <v>0</v>
      </c>
      <c r="J115" s="44">
        <v>0</v>
      </c>
      <c r="K115" s="42"/>
      <c r="L115" s="43">
        <v>0</v>
      </c>
      <c r="M115" s="42"/>
      <c r="N115" s="43">
        <v>0</v>
      </c>
      <c r="O115" s="42"/>
      <c r="P115" s="43">
        <v>0</v>
      </c>
      <c r="Q115" s="42"/>
      <c r="R115" s="43">
        <v>0</v>
      </c>
      <c r="S115" s="44">
        <v>0</v>
      </c>
      <c r="T115" s="42"/>
      <c r="U115" s="43">
        <v>0</v>
      </c>
    </row>
    <row r="116" spans="1:21" ht="93" hidden="1" x14ac:dyDescent="0.25">
      <c r="A116" s="50">
        <v>72</v>
      </c>
      <c r="B116" s="37" t="s">
        <v>127</v>
      </c>
      <c r="C116" s="45">
        <v>0</v>
      </c>
      <c r="D116" s="39">
        <v>458487.72</v>
      </c>
      <c r="E116" s="40">
        <v>0</v>
      </c>
      <c r="F116" s="41">
        <v>0</v>
      </c>
      <c r="G116" s="42">
        <v>0</v>
      </c>
      <c r="H116" s="43"/>
      <c r="I116" s="43">
        <v>0</v>
      </c>
      <c r="J116" s="44">
        <v>0</v>
      </c>
      <c r="K116" s="42"/>
      <c r="L116" s="43">
        <v>0</v>
      </c>
      <c r="M116" s="42"/>
      <c r="N116" s="43">
        <v>0</v>
      </c>
      <c r="O116" s="42"/>
      <c r="P116" s="43">
        <v>0</v>
      </c>
      <c r="Q116" s="42"/>
      <c r="R116" s="43">
        <v>0</v>
      </c>
      <c r="S116" s="44">
        <v>0</v>
      </c>
      <c r="T116" s="42"/>
      <c r="U116" s="43">
        <v>0</v>
      </c>
    </row>
    <row r="117" spans="1:21" ht="116.25" hidden="1" x14ac:dyDescent="0.25">
      <c r="A117" s="80">
        <v>73</v>
      </c>
      <c r="B117" s="37" t="s">
        <v>120</v>
      </c>
      <c r="C117" s="45">
        <v>0</v>
      </c>
      <c r="D117" s="39">
        <v>350881.04</v>
      </c>
      <c r="E117" s="40">
        <v>0</v>
      </c>
      <c r="F117" s="41">
        <v>0</v>
      </c>
      <c r="G117" s="42">
        <v>0</v>
      </c>
      <c r="H117" s="43"/>
      <c r="I117" s="43">
        <v>0</v>
      </c>
      <c r="J117" s="44">
        <v>0</v>
      </c>
      <c r="K117" s="42"/>
      <c r="L117" s="43">
        <v>0</v>
      </c>
      <c r="M117" s="42"/>
      <c r="N117" s="43">
        <v>0</v>
      </c>
      <c r="O117" s="42"/>
      <c r="P117" s="43">
        <v>0</v>
      </c>
      <c r="Q117" s="42"/>
      <c r="R117" s="43">
        <v>0</v>
      </c>
      <c r="S117" s="44">
        <v>0</v>
      </c>
      <c r="T117" s="42"/>
      <c r="U117" s="43">
        <v>0</v>
      </c>
    </row>
    <row r="118" spans="1:21" ht="23.25" hidden="1" x14ac:dyDescent="0.25">
      <c r="A118" s="80">
        <v>74</v>
      </c>
      <c r="B118" s="81" t="s">
        <v>128</v>
      </c>
      <c r="C118" s="45">
        <v>0</v>
      </c>
      <c r="D118" s="39">
        <v>495958.26</v>
      </c>
      <c r="E118" s="40">
        <v>0</v>
      </c>
      <c r="F118" s="41">
        <v>0</v>
      </c>
      <c r="G118" s="41">
        <v>0</v>
      </c>
      <c r="H118" s="43"/>
      <c r="I118" s="43">
        <v>0</v>
      </c>
      <c r="J118" s="44">
        <v>0</v>
      </c>
      <c r="K118" s="42"/>
      <c r="L118" s="43">
        <v>0</v>
      </c>
      <c r="M118" s="42"/>
      <c r="N118" s="43">
        <v>0</v>
      </c>
      <c r="O118" s="42"/>
      <c r="P118" s="43">
        <v>0</v>
      </c>
      <c r="Q118" s="42"/>
      <c r="R118" s="43">
        <v>0</v>
      </c>
      <c r="S118" s="44">
        <v>0</v>
      </c>
      <c r="T118" s="42"/>
      <c r="U118" s="43">
        <v>0</v>
      </c>
    </row>
    <row r="119" spans="1:21" ht="46.5" hidden="1" x14ac:dyDescent="0.25">
      <c r="A119" s="190">
        <v>75</v>
      </c>
      <c r="B119" s="111" t="s">
        <v>129</v>
      </c>
      <c r="C119" s="38">
        <v>0</v>
      </c>
      <c r="D119" s="39">
        <v>260662.41</v>
      </c>
      <c r="E119" s="40">
        <v>0</v>
      </c>
      <c r="F119" s="41">
        <v>0</v>
      </c>
      <c r="G119" s="42">
        <v>0</v>
      </c>
      <c r="H119" s="43"/>
      <c r="I119" s="43">
        <v>0</v>
      </c>
      <c r="J119" s="44">
        <v>0</v>
      </c>
      <c r="K119" s="42"/>
      <c r="L119" s="43">
        <v>0</v>
      </c>
      <c r="M119" s="42"/>
      <c r="N119" s="43">
        <v>0</v>
      </c>
      <c r="O119" s="42"/>
      <c r="P119" s="43">
        <v>0</v>
      </c>
      <c r="Q119" s="42"/>
      <c r="R119" s="43">
        <v>0</v>
      </c>
      <c r="S119" s="44">
        <v>0</v>
      </c>
      <c r="T119" s="42"/>
      <c r="U119" s="43">
        <v>0</v>
      </c>
    </row>
    <row r="120" spans="1:21" ht="116.25" hidden="1" x14ac:dyDescent="0.25">
      <c r="A120" s="191"/>
      <c r="B120" s="111" t="s">
        <v>122</v>
      </c>
      <c r="C120" s="45">
        <v>0</v>
      </c>
      <c r="D120" s="39">
        <v>260662.41</v>
      </c>
      <c r="E120" s="40">
        <v>0</v>
      </c>
      <c r="F120" s="41">
        <v>0</v>
      </c>
      <c r="G120" s="42">
        <v>0</v>
      </c>
      <c r="H120" s="43"/>
      <c r="I120" s="43">
        <v>0</v>
      </c>
      <c r="J120" s="44">
        <v>0</v>
      </c>
      <c r="K120" s="42"/>
      <c r="L120" s="43">
        <v>0</v>
      </c>
      <c r="M120" s="42"/>
      <c r="N120" s="43">
        <v>0</v>
      </c>
      <c r="O120" s="42"/>
      <c r="P120" s="43">
        <v>0</v>
      </c>
      <c r="Q120" s="42"/>
      <c r="R120" s="43">
        <v>0</v>
      </c>
      <c r="S120" s="44">
        <v>0</v>
      </c>
      <c r="T120" s="42"/>
      <c r="U120" s="43">
        <v>0</v>
      </c>
    </row>
    <row r="121" spans="1:21" ht="93" hidden="1" x14ac:dyDescent="0.25">
      <c r="A121" s="191"/>
      <c r="B121" s="111" t="s">
        <v>123</v>
      </c>
      <c r="C121" s="62">
        <v>0</v>
      </c>
      <c r="D121" s="39">
        <v>260662.41</v>
      </c>
      <c r="E121" s="40">
        <v>0</v>
      </c>
      <c r="F121" s="41">
        <v>0</v>
      </c>
      <c r="G121" s="42">
        <v>0</v>
      </c>
      <c r="H121" s="42"/>
      <c r="I121" s="43">
        <v>0</v>
      </c>
      <c r="J121" s="44">
        <v>0</v>
      </c>
      <c r="K121" s="42"/>
      <c r="L121" s="43">
        <v>0</v>
      </c>
      <c r="M121" s="42"/>
      <c r="N121" s="43">
        <v>0</v>
      </c>
      <c r="O121" s="42"/>
      <c r="P121" s="43">
        <v>0</v>
      </c>
      <c r="Q121" s="42"/>
      <c r="R121" s="43">
        <v>0</v>
      </c>
      <c r="S121" s="44">
        <v>0</v>
      </c>
      <c r="T121" s="42"/>
      <c r="U121" s="43">
        <v>0</v>
      </c>
    </row>
    <row r="122" spans="1:21" ht="46.5" hidden="1" x14ac:dyDescent="0.25">
      <c r="A122" s="192"/>
      <c r="B122" s="111" t="s">
        <v>130</v>
      </c>
      <c r="C122" s="45">
        <v>0</v>
      </c>
      <c r="D122" s="39">
        <v>260662.41</v>
      </c>
      <c r="E122" s="40">
        <v>0</v>
      </c>
      <c r="F122" s="41">
        <v>0</v>
      </c>
      <c r="G122" s="42">
        <v>0</v>
      </c>
      <c r="H122" s="43"/>
      <c r="I122" s="43">
        <v>0</v>
      </c>
      <c r="J122" s="44">
        <v>0</v>
      </c>
      <c r="K122" s="42"/>
      <c r="L122" s="43">
        <v>0</v>
      </c>
      <c r="M122" s="42"/>
      <c r="N122" s="43">
        <v>0</v>
      </c>
      <c r="O122" s="42"/>
      <c r="P122" s="43">
        <v>0</v>
      </c>
      <c r="Q122" s="42"/>
      <c r="R122" s="43">
        <v>0</v>
      </c>
      <c r="S122" s="44">
        <v>0</v>
      </c>
      <c r="T122" s="42"/>
      <c r="U122" s="43">
        <v>0</v>
      </c>
    </row>
    <row r="123" spans="1:21" ht="69.75" hidden="1" x14ac:dyDescent="0.25">
      <c r="A123" s="112">
        <v>76</v>
      </c>
      <c r="B123" s="111" t="s">
        <v>121</v>
      </c>
      <c r="C123" s="38">
        <v>0</v>
      </c>
      <c r="D123" s="39">
        <v>200074.92</v>
      </c>
      <c r="E123" s="40">
        <v>0</v>
      </c>
      <c r="F123" s="41">
        <v>0</v>
      </c>
      <c r="G123" s="41">
        <v>0</v>
      </c>
      <c r="H123" s="42"/>
      <c r="I123" s="43">
        <v>0</v>
      </c>
      <c r="J123" s="44">
        <v>0</v>
      </c>
      <c r="K123" s="42"/>
      <c r="L123" s="43">
        <v>0</v>
      </c>
      <c r="M123" s="42"/>
      <c r="N123" s="43">
        <v>0</v>
      </c>
      <c r="O123" s="42"/>
      <c r="P123" s="43">
        <v>0</v>
      </c>
      <c r="Q123" s="42"/>
      <c r="R123" s="43">
        <v>0</v>
      </c>
      <c r="S123" s="44">
        <v>0</v>
      </c>
      <c r="T123" s="42"/>
      <c r="U123" s="43">
        <v>0</v>
      </c>
    </row>
    <row r="124" spans="1:21" hidden="1" x14ac:dyDescent="0.25">
      <c r="A124" s="29"/>
      <c r="B124" s="29" t="s">
        <v>131</v>
      </c>
      <c r="C124" s="30">
        <v>0</v>
      </c>
      <c r="D124" s="30"/>
      <c r="E124" s="32">
        <v>0</v>
      </c>
      <c r="F124" s="32"/>
      <c r="G124" s="32">
        <v>0</v>
      </c>
      <c r="H124" s="32"/>
      <c r="I124" s="32">
        <v>0</v>
      </c>
      <c r="J124" s="32">
        <v>0</v>
      </c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</row>
    <row r="125" spans="1:21" ht="23.25" hidden="1" x14ac:dyDescent="0.25">
      <c r="A125" s="112">
        <v>77</v>
      </c>
      <c r="B125" s="104" t="s">
        <v>132</v>
      </c>
      <c r="C125" s="98">
        <v>0</v>
      </c>
      <c r="D125" s="39">
        <v>1301201.93</v>
      </c>
      <c r="E125" s="40">
        <v>0</v>
      </c>
      <c r="F125" s="41">
        <v>0</v>
      </c>
      <c r="G125" s="41">
        <v>0</v>
      </c>
      <c r="H125" s="42"/>
      <c r="I125" s="43">
        <v>0</v>
      </c>
      <c r="J125" s="44">
        <v>0</v>
      </c>
      <c r="K125" s="42"/>
      <c r="L125" s="43">
        <v>0</v>
      </c>
      <c r="M125" s="42"/>
      <c r="N125" s="43">
        <v>0</v>
      </c>
      <c r="O125" s="42"/>
      <c r="P125" s="43">
        <v>0</v>
      </c>
      <c r="Q125" s="42"/>
      <c r="R125" s="43">
        <v>0</v>
      </c>
      <c r="S125" s="44">
        <v>0</v>
      </c>
      <c r="T125" s="42"/>
      <c r="U125" s="43">
        <v>0</v>
      </c>
    </row>
    <row r="126" spans="1:21" x14ac:dyDescent="0.25">
      <c r="A126" s="29"/>
      <c r="B126" s="29" t="s">
        <v>133</v>
      </c>
      <c r="C126" s="30">
        <v>30</v>
      </c>
      <c r="D126" s="30"/>
      <c r="E126" s="30">
        <v>5912953.2000000002</v>
      </c>
      <c r="F126" s="33">
        <v>15</v>
      </c>
      <c r="G126" s="33">
        <v>16</v>
      </c>
      <c r="H126" s="33">
        <v>0</v>
      </c>
      <c r="I126" s="33">
        <v>106.67</v>
      </c>
      <c r="J126" s="33">
        <v>1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-14</v>
      </c>
      <c r="T126" s="33">
        <v>0</v>
      </c>
      <c r="U126" s="33">
        <v>0</v>
      </c>
    </row>
    <row r="127" spans="1:21" ht="93" hidden="1" x14ac:dyDescent="0.25">
      <c r="A127" s="169">
        <v>78</v>
      </c>
      <c r="B127" s="49" t="s">
        <v>134</v>
      </c>
      <c r="C127" s="45">
        <v>0</v>
      </c>
      <c r="D127" s="39">
        <v>132940.38</v>
      </c>
      <c r="E127" s="40">
        <v>0</v>
      </c>
      <c r="F127" s="41">
        <v>0</v>
      </c>
      <c r="G127" s="42">
        <v>0</v>
      </c>
      <c r="H127" s="43"/>
      <c r="I127" s="43">
        <v>0</v>
      </c>
      <c r="J127" s="44">
        <v>0</v>
      </c>
      <c r="K127" s="42"/>
      <c r="L127" s="43">
        <v>0</v>
      </c>
      <c r="M127" s="42"/>
      <c r="N127" s="43">
        <v>0</v>
      </c>
      <c r="O127" s="42"/>
      <c r="P127" s="43">
        <v>0</v>
      </c>
      <c r="Q127" s="42"/>
      <c r="R127" s="43">
        <v>0</v>
      </c>
      <c r="S127" s="44">
        <v>0</v>
      </c>
      <c r="T127" s="42"/>
      <c r="U127" s="43">
        <v>0</v>
      </c>
    </row>
    <row r="128" spans="1:21" ht="46.5" hidden="1" x14ac:dyDescent="0.25">
      <c r="A128" s="170"/>
      <c r="B128" s="113" t="s">
        <v>135</v>
      </c>
      <c r="C128" s="38">
        <v>0</v>
      </c>
      <c r="D128" s="39">
        <v>132940.38</v>
      </c>
      <c r="E128" s="40">
        <v>0</v>
      </c>
      <c r="F128" s="41">
        <v>0</v>
      </c>
      <c r="G128" s="41">
        <v>0</v>
      </c>
      <c r="H128" s="42"/>
      <c r="I128" s="43">
        <v>0</v>
      </c>
      <c r="J128" s="44">
        <v>0</v>
      </c>
      <c r="K128" s="42"/>
      <c r="L128" s="43">
        <v>0</v>
      </c>
      <c r="M128" s="42"/>
      <c r="N128" s="43">
        <v>0</v>
      </c>
      <c r="O128" s="42"/>
      <c r="P128" s="43">
        <v>0</v>
      </c>
      <c r="Q128" s="42"/>
      <c r="R128" s="43">
        <v>0</v>
      </c>
      <c r="S128" s="44">
        <v>0</v>
      </c>
      <c r="T128" s="42"/>
      <c r="U128" s="43">
        <v>0</v>
      </c>
    </row>
    <row r="129" spans="1:21" ht="23.25" hidden="1" x14ac:dyDescent="0.25">
      <c r="A129" s="171"/>
      <c r="B129" s="113" t="s">
        <v>136</v>
      </c>
      <c r="C129" s="45">
        <v>0</v>
      </c>
      <c r="D129" s="39">
        <v>132940.38</v>
      </c>
      <c r="E129" s="40">
        <v>0</v>
      </c>
      <c r="F129" s="41">
        <v>0</v>
      </c>
      <c r="G129" s="42">
        <v>0</v>
      </c>
      <c r="H129" s="43"/>
      <c r="I129" s="43">
        <v>0</v>
      </c>
      <c r="J129" s="44">
        <v>0</v>
      </c>
      <c r="K129" s="42"/>
      <c r="L129" s="43">
        <v>0</v>
      </c>
      <c r="M129" s="42"/>
      <c r="N129" s="43">
        <v>0</v>
      </c>
      <c r="O129" s="42"/>
      <c r="P129" s="43">
        <v>0</v>
      </c>
      <c r="Q129" s="42"/>
      <c r="R129" s="43">
        <v>0</v>
      </c>
      <c r="S129" s="44">
        <v>0</v>
      </c>
      <c r="T129" s="42"/>
      <c r="U129" s="43">
        <v>0</v>
      </c>
    </row>
    <row r="130" spans="1:21" ht="57.75" customHeight="1" x14ac:dyDescent="0.25">
      <c r="A130" s="109">
        <v>79</v>
      </c>
      <c r="B130" s="114" t="s">
        <v>137</v>
      </c>
      <c r="C130" s="38">
        <v>30</v>
      </c>
      <c r="D130" s="39">
        <v>197098.44</v>
      </c>
      <c r="E130" s="40">
        <v>5912953.2000000002</v>
      </c>
      <c r="F130" s="41">
        <v>15</v>
      </c>
      <c r="G130" s="41">
        <v>16</v>
      </c>
      <c r="H130" s="42"/>
      <c r="I130" s="43">
        <v>106.67</v>
      </c>
      <c r="J130" s="44">
        <v>1</v>
      </c>
      <c r="K130" s="42"/>
      <c r="L130" s="43">
        <v>0</v>
      </c>
      <c r="M130" s="42"/>
      <c r="N130" s="43">
        <v>0</v>
      </c>
      <c r="O130" s="42"/>
      <c r="P130" s="43">
        <v>0</v>
      </c>
      <c r="Q130" s="42"/>
      <c r="R130" s="43">
        <v>0</v>
      </c>
      <c r="S130" s="44">
        <v>-14</v>
      </c>
      <c r="T130" s="42"/>
      <c r="U130" s="43">
        <v>0</v>
      </c>
    </row>
    <row r="131" spans="1:21" ht="46.5" hidden="1" x14ac:dyDescent="0.25">
      <c r="A131" s="80">
        <v>80</v>
      </c>
      <c r="B131" s="81" t="s">
        <v>137</v>
      </c>
      <c r="C131" s="45">
        <v>0</v>
      </c>
      <c r="D131" s="39">
        <v>130315.99</v>
      </c>
      <c r="E131" s="40">
        <v>0</v>
      </c>
      <c r="F131" s="41">
        <v>0</v>
      </c>
      <c r="G131" s="42">
        <v>0</v>
      </c>
      <c r="H131" s="43"/>
      <c r="I131" s="43">
        <v>0</v>
      </c>
      <c r="J131" s="44">
        <v>0</v>
      </c>
      <c r="K131" s="42"/>
      <c r="L131" s="43">
        <v>0</v>
      </c>
      <c r="M131" s="42"/>
      <c r="N131" s="43">
        <v>0</v>
      </c>
      <c r="O131" s="42"/>
      <c r="P131" s="43">
        <v>0</v>
      </c>
      <c r="Q131" s="42"/>
      <c r="R131" s="43">
        <v>0</v>
      </c>
      <c r="S131" s="44">
        <v>0</v>
      </c>
      <c r="T131" s="42"/>
      <c r="U131" s="43">
        <v>0</v>
      </c>
    </row>
    <row r="132" spans="1:21" x14ac:dyDescent="0.25">
      <c r="A132" s="29"/>
      <c r="B132" s="29" t="s">
        <v>138</v>
      </c>
      <c r="C132" s="30">
        <v>10</v>
      </c>
      <c r="D132" s="30"/>
      <c r="E132" s="106">
        <v>2290962.5</v>
      </c>
      <c r="F132" s="107">
        <v>5</v>
      </c>
      <c r="G132" s="107">
        <v>3</v>
      </c>
      <c r="H132" s="107">
        <v>0</v>
      </c>
      <c r="I132" s="107">
        <v>60</v>
      </c>
      <c r="J132" s="107">
        <v>-2</v>
      </c>
      <c r="K132" s="107">
        <v>0</v>
      </c>
      <c r="L132" s="107">
        <v>0</v>
      </c>
      <c r="M132" s="107">
        <v>0</v>
      </c>
      <c r="N132" s="107">
        <v>0</v>
      </c>
      <c r="O132" s="107">
        <v>0</v>
      </c>
      <c r="P132" s="107">
        <v>0</v>
      </c>
      <c r="Q132" s="107">
        <v>0</v>
      </c>
      <c r="R132" s="107">
        <v>0</v>
      </c>
      <c r="S132" s="107">
        <v>-7</v>
      </c>
      <c r="T132" s="107">
        <v>0</v>
      </c>
      <c r="U132" s="107">
        <v>0</v>
      </c>
    </row>
    <row r="133" spans="1:21" ht="69.75" hidden="1" x14ac:dyDescent="0.25">
      <c r="A133" s="169">
        <v>81</v>
      </c>
      <c r="B133" s="49" t="s">
        <v>139</v>
      </c>
      <c r="C133" s="45">
        <v>0</v>
      </c>
      <c r="D133" s="39">
        <v>229096.25</v>
      </c>
      <c r="E133" s="40">
        <v>0</v>
      </c>
      <c r="F133" s="41">
        <v>0</v>
      </c>
      <c r="G133" s="41">
        <v>0</v>
      </c>
      <c r="H133" s="43"/>
      <c r="I133" s="43">
        <v>0</v>
      </c>
      <c r="J133" s="44">
        <v>0</v>
      </c>
      <c r="K133" s="42"/>
      <c r="L133" s="43">
        <v>0</v>
      </c>
      <c r="M133" s="42"/>
      <c r="N133" s="43">
        <v>0</v>
      </c>
      <c r="O133" s="42"/>
      <c r="P133" s="43">
        <v>0</v>
      </c>
      <c r="Q133" s="42"/>
      <c r="R133" s="43">
        <v>0</v>
      </c>
      <c r="S133" s="44">
        <v>0</v>
      </c>
      <c r="T133" s="42"/>
      <c r="U133" s="43">
        <v>0</v>
      </c>
    </row>
    <row r="134" spans="1:21" ht="93" hidden="1" x14ac:dyDescent="0.25">
      <c r="A134" s="170"/>
      <c r="B134" s="113" t="s">
        <v>140</v>
      </c>
      <c r="C134" s="115">
        <v>0</v>
      </c>
      <c r="D134" s="39">
        <v>229096.25</v>
      </c>
      <c r="E134" s="40">
        <v>0</v>
      </c>
      <c r="F134" s="41">
        <v>0</v>
      </c>
      <c r="G134" s="41">
        <v>0</v>
      </c>
      <c r="H134" s="43"/>
      <c r="I134" s="43">
        <v>0</v>
      </c>
      <c r="J134" s="44">
        <v>0</v>
      </c>
      <c r="K134" s="42"/>
      <c r="L134" s="43">
        <v>0</v>
      </c>
      <c r="M134" s="42"/>
      <c r="N134" s="43">
        <v>0</v>
      </c>
      <c r="O134" s="42"/>
      <c r="P134" s="43">
        <v>0</v>
      </c>
      <c r="Q134" s="42"/>
      <c r="R134" s="43">
        <v>0</v>
      </c>
      <c r="S134" s="44">
        <v>0</v>
      </c>
      <c r="T134" s="42"/>
      <c r="U134" s="43">
        <v>0</v>
      </c>
    </row>
    <row r="135" spans="1:21" ht="54.75" customHeight="1" x14ac:dyDescent="0.25">
      <c r="A135" s="170"/>
      <c r="B135" s="49" t="s">
        <v>141</v>
      </c>
      <c r="C135" s="38">
        <v>10</v>
      </c>
      <c r="D135" s="39">
        <v>229096.25</v>
      </c>
      <c r="E135" s="40">
        <v>2290962.5</v>
      </c>
      <c r="F135" s="41">
        <v>5</v>
      </c>
      <c r="G135" s="42">
        <v>3</v>
      </c>
      <c r="H135" s="42"/>
      <c r="I135" s="43">
        <v>60</v>
      </c>
      <c r="J135" s="44">
        <v>-2</v>
      </c>
      <c r="K135" s="42"/>
      <c r="L135" s="43">
        <v>0</v>
      </c>
      <c r="M135" s="42"/>
      <c r="N135" s="43">
        <v>0</v>
      </c>
      <c r="O135" s="42"/>
      <c r="P135" s="43">
        <v>0</v>
      </c>
      <c r="Q135" s="42"/>
      <c r="R135" s="43">
        <v>0</v>
      </c>
      <c r="S135" s="44">
        <v>-7</v>
      </c>
      <c r="T135" s="42"/>
      <c r="U135" s="43">
        <v>0</v>
      </c>
    </row>
    <row r="136" spans="1:21" ht="46.5" hidden="1" x14ac:dyDescent="0.25">
      <c r="A136" s="50">
        <v>82</v>
      </c>
      <c r="B136" s="49" t="s">
        <v>142</v>
      </c>
      <c r="C136" s="116">
        <v>0</v>
      </c>
      <c r="D136" s="39">
        <v>250214.35</v>
      </c>
      <c r="E136" s="40">
        <v>0</v>
      </c>
      <c r="F136" s="41">
        <v>0</v>
      </c>
      <c r="G136" s="42">
        <v>0</v>
      </c>
      <c r="H136" s="43"/>
      <c r="I136" s="43">
        <v>0</v>
      </c>
      <c r="J136" s="44">
        <v>0</v>
      </c>
      <c r="K136" s="42"/>
      <c r="L136" s="43">
        <v>0</v>
      </c>
      <c r="M136" s="42"/>
      <c r="N136" s="43">
        <v>0</v>
      </c>
      <c r="O136" s="42"/>
      <c r="P136" s="43">
        <v>0</v>
      </c>
      <c r="Q136" s="42"/>
      <c r="R136" s="43">
        <v>0</v>
      </c>
      <c r="S136" s="44">
        <v>0</v>
      </c>
      <c r="T136" s="42"/>
      <c r="U136" s="43">
        <v>0</v>
      </c>
    </row>
    <row r="137" spans="1:21" ht="69.75" hidden="1" x14ac:dyDescent="0.25">
      <c r="A137" s="169">
        <v>83</v>
      </c>
      <c r="B137" s="117" t="s">
        <v>139</v>
      </c>
      <c r="C137" s="45">
        <v>0</v>
      </c>
      <c r="D137" s="39">
        <v>240411.21</v>
      </c>
      <c r="E137" s="40">
        <v>0</v>
      </c>
      <c r="F137" s="41">
        <v>0</v>
      </c>
      <c r="G137" s="42">
        <v>0</v>
      </c>
      <c r="H137" s="43"/>
      <c r="I137" s="43">
        <v>0</v>
      </c>
      <c r="J137" s="44">
        <v>0</v>
      </c>
      <c r="K137" s="42"/>
      <c r="L137" s="43">
        <v>0</v>
      </c>
      <c r="M137" s="42"/>
      <c r="N137" s="43">
        <v>0</v>
      </c>
      <c r="O137" s="42"/>
      <c r="P137" s="43">
        <v>0</v>
      </c>
      <c r="Q137" s="42"/>
      <c r="R137" s="43">
        <v>0</v>
      </c>
      <c r="S137" s="44">
        <v>0</v>
      </c>
      <c r="T137" s="42"/>
      <c r="U137" s="43">
        <v>0</v>
      </c>
    </row>
    <row r="138" spans="1:21" ht="50.25" hidden="1" customHeight="1" x14ac:dyDescent="0.25">
      <c r="A138" s="170"/>
      <c r="B138" s="117" t="s">
        <v>143</v>
      </c>
      <c r="C138" s="45">
        <v>0</v>
      </c>
      <c r="D138" s="39">
        <v>240411.21</v>
      </c>
      <c r="E138" s="40">
        <v>0</v>
      </c>
      <c r="F138" s="41">
        <v>0</v>
      </c>
      <c r="G138" s="41">
        <v>0</v>
      </c>
      <c r="H138" s="43"/>
      <c r="I138" s="43">
        <v>0</v>
      </c>
      <c r="J138" s="44">
        <v>0</v>
      </c>
      <c r="K138" s="42"/>
      <c r="L138" s="43">
        <v>0</v>
      </c>
      <c r="M138" s="42"/>
      <c r="N138" s="43">
        <v>0</v>
      </c>
      <c r="O138" s="42"/>
      <c r="P138" s="43">
        <v>0</v>
      </c>
      <c r="Q138" s="42"/>
      <c r="R138" s="43">
        <v>0</v>
      </c>
      <c r="S138" s="44">
        <v>0</v>
      </c>
      <c r="T138" s="42"/>
      <c r="U138" s="43">
        <v>0</v>
      </c>
    </row>
    <row r="139" spans="1:21" ht="42" hidden="1" customHeight="1" x14ac:dyDescent="0.25">
      <c r="A139" s="170"/>
      <c r="B139" s="117" t="s">
        <v>144</v>
      </c>
      <c r="C139" s="45">
        <v>0</v>
      </c>
      <c r="D139" s="39">
        <v>240411.21</v>
      </c>
      <c r="E139" s="40">
        <v>0</v>
      </c>
      <c r="F139" s="41">
        <v>0</v>
      </c>
      <c r="G139" s="42">
        <v>0</v>
      </c>
      <c r="H139" s="43"/>
      <c r="I139" s="43">
        <v>0</v>
      </c>
      <c r="J139" s="44">
        <v>0</v>
      </c>
      <c r="K139" s="42"/>
      <c r="L139" s="43">
        <v>0</v>
      </c>
      <c r="M139" s="42"/>
      <c r="N139" s="43">
        <v>0</v>
      </c>
      <c r="O139" s="42"/>
      <c r="P139" s="43">
        <v>0</v>
      </c>
      <c r="Q139" s="42"/>
      <c r="R139" s="43">
        <v>0</v>
      </c>
      <c r="S139" s="44">
        <v>0</v>
      </c>
      <c r="T139" s="42"/>
      <c r="U139" s="43">
        <v>0</v>
      </c>
    </row>
    <row r="140" spans="1:21" ht="23.25" hidden="1" x14ac:dyDescent="0.25">
      <c r="A140" s="171"/>
      <c r="B140" s="117" t="s">
        <v>145</v>
      </c>
      <c r="C140" s="45">
        <v>0</v>
      </c>
      <c r="D140" s="39">
        <v>240411.21</v>
      </c>
      <c r="E140" s="40">
        <v>0</v>
      </c>
      <c r="F140" s="41">
        <v>0</v>
      </c>
      <c r="G140" s="42">
        <v>0</v>
      </c>
      <c r="H140" s="43"/>
      <c r="I140" s="43">
        <v>0</v>
      </c>
      <c r="J140" s="44">
        <v>0</v>
      </c>
      <c r="K140" s="42"/>
      <c r="L140" s="43">
        <v>0</v>
      </c>
      <c r="M140" s="42"/>
      <c r="N140" s="43">
        <v>0</v>
      </c>
      <c r="O140" s="42"/>
      <c r="P140" s="43">
        <v>0</v>
      </c>
      <c r="Q140" s="42"/>
      <c r="R140" s="43">
        <v>0</v>
      </c>
      <c r="S140" s="44">
        <v>0</v>
      </c>
      <c r="T140" s="42"/>
      <c r="U140" s="43">
        <v>0</v>
      </c>
    </row>
    <row r="141" spans="1:21" ht="93" hidden="1" x14ac:dyDescent="0.25">
      <c r="A141" s="118">
        <v>84</v>
      </c>
      <c r="B141" s="117" t="s">
        <v>146</v>
      </c>
      <c r="C141" s="45">
        <v>0</v>
      </c>
      <c r="D141" s="39">
        <v>422901.49</v>
      </c>
      <c r="E141" s="40">
        <v>0</v>
      </c>
      <c r="F141" s="41">
        <v>0</v>
      </c>
      <c r="G141" s="42">
        <v>0</v>
      </c>
      <c r="H141" s="43"/>
      <c r="I141" s="43">
        <v>0</v>
      </c>
      <c r="J141" s="44">
        <v>0</v>
      </c>
      <c r="K141" s="42"/>
      <c r="L141" s="43">
        <v>0</v>
      </c>
      <c r="M141" s="42"/>
      <c r="N141" s="43">
        <v>0</v>
      </c>
      <c r="O141" s="42"/>
      <c r="P141" s="43">
        <v>0</v>
      </c>
      <c r="Q141" s="42"/>
      <c r="R141" s="43">
        <v>0</v>
      </c>
      <c r="S141" s="44">
        <v>0</v>
      </c>
      <c r="T141" s="42"/>
      <c r="U141" s="43">
        <v>0</v>
      </c>
    </row>
    <row r="142" spans="1:21" hidden="1" x14ac:dyDescent="0.25">
      <c r="A142" s="29"/>
      <c r="B142" s="29" t="s">
        <v>147</v>
      </c>
      <c r="C142" s="30">
        <v>0</v>
      </c>
      <c r="D142" s="30"/>
      <c r="E142" s="32">
        <v>0</v>
      </c>
      <c r="F142" s="33">
        <v>0</v>
      </c>
      <c r="G142" s="33">
        <v>0</v>
      </c>
      <c r="H142" s="53">
        <v>0</v>
      </c>
      <c r="I142" s="53">
        <v>0</v>
      </c>
      <c r="J142" s="33">
        <v>0</v>
      </c>
      <c r="K142" s="53">
        <v>0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53">
        <v>0</v>
      </c>
      <c r="R142" s="53">
        <v>0</v>
      </c>
      <c r="S142" s="33">
        <v>0</v>
      </c>
      <c r="T142" s="53">
        <v>0</v>
      </c>
      <c r="U142" s="53">
        <v>0</v>
      </c>
    </row>
    <row r="143" spans="1:21" ht="46.5" hidden="1" x14ac:dyDescent="0.25">
      <c r="A143" s="169">
        <v>85</v>
      </c>
      <c r="B143" s="55" t="s">
        <v>148</v>
      </c>
      <c r="C143" s="45">
        <v>0</v>
      </c>
      <c r="D143" s="39">
        <v>174223.94</v>
      </c>
      <c r="E143" s="40">
        <v>0</v>
      </c>
      <c r="F143" s="41">
        <v>0</v>
      </c>
      <c r="G143" s="41">
        <v>0</v>
      </c>
      <c r="H143" s="43"/>
      <c r="I143" s="43">
        <v>0</v>
      </c>
      <c r="J143" s="44">
        <v>0</v>
      </c>
      <c r="K143" s="42"/>
      <c r="L143" s="43">
        <v>0</v>
      </c>
      <c r="M143" s="42"/>
      <c r="N143" s="43">
        <v>0</v>
      </c>
      <c r="O143" s="42"/>
      <c r="P143" s="43">
        <v>0</v>
      </c>
      <c r="Q143" s="42"/>
      <c r="R143" s="43">
        <v>0</v>
      </c>
      <c r="S143" s="44">
        <v>0</v>
      </c>
      <c r="T143" s="42"/>
      <c r="U143" s="43">
        <v>0</v>
      </c>
    </row>
    <row r="144" spans="1:21" ht="69.75" hidden="1" x14ac:dyDescent="0.25">
      <c r="A144" s="170"/>
      <c r="B144" s="113" t="s">
        <v>149</v>
      </c>
      <c r="C144" s="45">
        <v>0</v>
      </c>
      <c r="D144" s="39">
        <v>174223.94</v>
      </c>
      <c r="E144" s="40">
        <v>0</v>
      </c>
      <c r="F144" s="41">
        <v>0</v>
      </c>
      <c r="G144" s="42">
        <v>0</v>
      </c>
      <c r="H144" s="43"/>
      <c r="I144" s="43">
        <v>0</v>
      </c>
      <c r="J144" s="44">
        <v>0</v>
      </c>
      <c r="K144" s="42"/>
      <c r="L144" s="43">
        <v>0</v>
      </c>
      <c r="M144" s="42"/>
      <c r="N144" s="43">
        <v>0</v>
      </c>
      <c r="O144" s="42"/>
      <c r="P144" s="43">
        <v>0</v>
      </c>
      <c r="Q144" s="42"/>
      <c r="R144" s="43">
        <v>0</v>
      </c>
      <c r="S144" s="44">
        <v>0</v>
      </c>
      <c r="T144" s="42"/>
      <c r="U144" s="43">
        <v>0</v>
      </c>
    </row>
    <row r="145" spans="1:21" ht="116.25" hidden="1" x14ac:dyDescent="0.25">
      <c r="A145" s="170"/>
      <c r="B145" s="113" t="s">
        <v>150</v>
      </c>
      <c r="C145" s="45">
        <v>0</v>
      </c>
      <c r="D145" s="39">
        <v>174223.94</v>
      </c>
      <c r="E145" s="40">
        <v>0</v>
      </c>
      <c r="F145" s="41">
        <v>0</v>
      </c>
      <c r="G145" s="41">
        <v>0</v>
      </c>
      <c r="H145" s="43"/>
      <c r="I145" s="43">
        <v>0</v>
      </c>
      <c r="J145" s="44">
        <v>0</v>
      </c>
      <c r="K145" s="42"/>
      <c r="L145" s="43">
        <v>0</v>
      </c>
      <c r="M145" s="42"/>
      <c r="N145" s="43">
        <v>0</v>
      </c>
      <c r="O145" s="42"/>
      <c r="P145" s="43">
        <v>0</v>
      </c>
      <c r="Q145" s="42"/>
      <c r="R145" s="43">
        <v>0</v>
      </c>
      <c r="S145" s="44">
        <v>0</v>
      </c>
      <c r="T145" s="42"/>
      <c r="U145" s="43">
        <v>0</v>
      </c>
    </row>
    <row r="146" spans="1:21" ht="116.25" hidden="1" x14ac:dyDescent="0.25">
      <c r="A146" s="170"/>
      <c r="B146" s="49" t="s">
        <v>151</v>
      </c>
      <c r="C146" s="45">
        <v>0</v>
      </c>
      <c r="D146" s="39">
        <v>174223.94</v>
      </c>
      <c r="E146" s="40">
        <v>0</v>
      </c>
      <c r="F146" s="41">
        <v>0</v>
      </c>
      <c r="G146" s="42">
        <v>0</v>
      </c>
      <c r="H146" s="43"/>
      <c r="I146" s="43">
        <v>0</v>
      </c>
      <c r="J146" s="44">
        <v>0</v>
      </c>
      <c r="K146" s="42"/>
      <c r="L146" s="43">
        <v>0</v>
      </c>
      <c r="M146" s="42"/>
      <c r="N146" s="43">
        <v>0</v>
      </c>
      <c r="O146" s="42"/>
      <c r="P146" s="43">
        <v>0</v>
      </c>
      <c r="Q146" s="42"/>
      <c r="R146" s="43">
        <v>0</v>
      </c>
      <c r="S146" s="44">
        <v>0</v>
      </c>
      <c r="T146" s="42"/>
      <c r="U146" s="43">
        <v>0</v>
      </c>
    </row>
    <row r="147" spans="1:21" ht="21.75" hidden="1" customHeight="1" x14ac:dyDescent="0.25">
      <c r="A147" s="29"/>
      <c r="B147" s="29" t="s">
        <v>152</v>
      </c>
      <c r="C147" s="30">
        <v>0</v>
      </c>
      <c r="D147" s="30"/>
      <c r="E147" s="32">
        <v>0</v>
      </c>
      <c r="F147" s="3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</row>
    <row r="148" spans="1:21" ht="93" hidden="1" x14ac:dyDescent="0.25">
      <c r="A148" s="50">
        <v>86</v>
      </c>
      <c r="B148" s="49" t="s">
        <v>153</v>
      </c>
      <c r="C148" s="45">
        <v>0</v>
      </c>
      <c r="D148" s="39">
        <v>255039.56</v>
      </c>
      <c r="E148" s="40">
        <v>0</v>
      </c>
      <c r="F148" s="41">
        <v>0</v>
      </c>
      <c r="G148" s="41">
        <v>0</v>
      </c>
      <c r="H148" s="43"/>
      <c r="I148" s="43">
        <v>0</v>
      </c>
      <c r="J148" s="44">
        <v>0</v>
      </c>
      <c r="K148" s="42"/>
      <c r="L148" s="43">
        <v>0</v>
      </c>
      <c r="M148" s="42"/>
      <c r="N148" s="43">
        <v>0</v>
      </c>
      <c r="O148" s="42"/>
      <c r="P148" s="43">
        <v>0</v>
      </c>
      <c r="Q148" s="42"/>
      <c r="R148" s="43">
        <v>0</v>
      </c>
      <c r="S148" s="44">
        <v>0</v>
      </c>
      <c r="T148" s="42"/>
      <c r="U148" s="43">
        <v>0</v>
      </c>
    </row>
    <row r="149" spans="1:21" ht="23.25" hidden="1" x14ac:dyDescent="0.25">
      <c r="A149" s="50">
        <v>87</v>
      </c>
      <c r="B149" s="49" t="s">
        <v>154</v>
      </c>
      <c r="C149" s="45">
        <v>0</v>
      </c>
      <c r="D149" s="39">
        <v>144849.1</v>
      </c>
      <c r="E149" s="40">
        <v>0</v>
      </c>
      <c r="F149" s="41">
        <v>0</v>
      </c>
      <c r="G149" s="42">
        <v>0</v>
      </c>
      <c r="H149" s="43"/>
      <c r="I149" s="43">
        <v>0</v>
      </c>
      <c r="J149" s="44">
        <v>0</v>
      </c>
      <c r="K149" s="42"/>
      <c r="L149" s="43">
        <v>0</v>
      </c>
      <c r="M149" s="42"/>
      <c r="N149" s="43">
        <v>0</v>
      </c>
      <c r="O149" s="42"/>
      <c r="P149" s="43">
        <v>0</v>
      </c>
      <c r="Q149" s="42"/>
      <c r="R149" s="43">
        <v>0</v>
      </c>
      <c r="S149" s="44">
        <v>0</v>
      </c>
      <c r="T149" s="42"/>
      <c r="U149" s="43">
        <v>0</v>
      </c>
    </row>
    <row r="150" spans="1:21" ht="46.5" hidden="1" x14ac:dyDescent="0.25">
      <c r="A150" s="70">
        <v>88</v>
      </c>
      <c r="B150" s="119" t="s">
        <v>155</v>
      </c>
      <c r="C150" s="45">
        <v>0</v>
      </c>
      <c r="D150" s="102">
        <v>372625.74</v>
      </c>
      <c r="E150" s="40">
        <v>0</v>
      </c>
      <c r="F150" s="41">
        <v>0</v>
      </c>
      <c r="G150" s="42">
        <v>0</v>
      </c>
      <c r="H150" s="43"/>
      <c r="I150" s="43">
        <v>0</v>
      </c>
      <c r="J150" s="44">
        <v>0</v>
      </c>
      <c r="K150" s="42"/>
      <c r="L150" s="43">
        <v>0</v>
      </c>
      <c r="M150" s="42"/>
      <c r="N150" s="43">
        <v>0</v>
      </c>
      <c r="O150" s="42"/>
      <c r="P150" s="43">
        <v>0</v>
      </c>
      <c r="Q150" s="42"/>
      <c r="R150" s="43">
        <v>0</v>
      </c>
      <c r="S150" s="44">
        <v>0</v>
      </c>
      <c r="T150" s="42"/>
      <c r="U150" s="43">
        <v>0</v>
      </c>
    </row>
    <row r="151" spans="1:21" ht="36" customHeight="1" x14ac:dyDescent="0.25">
      <c r="A151" s="188" t="s">
        <v>97</v>
      </c>
      <c r="B151" s="189"/>
      <c r="C151" s="30">
        <v>105</v>
      </c>
      <c r="D151" s="31"/>
      <c r="E151" s="32">
        <v>20329040.23</v>
      </c>
      <c r="F151" s="33">
        <v>53</v>
      </c>
      <c r="G151" s="33">
        <v>56</v>
      </c>
      <c r="H151" s="34">
        <v>0</v>
      </c>
      <c r="I151" s="35">
        <v>105.66</v>
      </c>
      <c r="J151" s="33">
        <v>3</v>
      </c>
      <c r="K151" s="34">
        <v>0</v>
      </c>
      <c r="L151" s="35">
        <v>0</v>
      </c>
      <c r="M151" s="34">
        <v>0</v>
      </c>
      <c r="N151" s="35">
        <v>0</v>
      </c>
      <c r="O151" s="34">
        <v>0</v>
      </c>
      <c r="P151" s="35">
        <v>0</v>
      </c>
      <c r="Q151" s="34">
        <v>0</v>
      </c>
      <c r="R151" s="35">
        <v>0</v>
      </c>
      <c r="S151" s="34">
        <v>-49</v>
      </c>
      <c r="T151" s="34">
        <v>0</v>
      </c>
      <c r="U151" s="35">
        <v>0</v>
      </c>
    </row>
    <row r="152" spans="1:21" ht="36.75" customHeight="1" x14ac:dyDescent="0.35"/>
    <row r="153" spans="1:21" ht="26.25" customHeight="1" x14ac:dyDescent="0.35">
      <c r="F153" s="124"/>
      <c r="G153" s="124"/>
      <c r="H153" s="124"/>
      <c r="I153" s="124"/>
    </row>
  </sheetData>
  <autoFilter ref="A5:U151">
    <filterColumn colId="2">
      <filters>
        <filter val="10"/>
        <filter val="105"/>
        <filter val="2"/>
        <filter val="20"/>
        <filter val="30"/>
        <filter val="35"/>
        <filter val="63"/>
        <filter val="8"/>
      </filters>
    </filterColumn>
  </autoFilter>
  <mergeCells count="29">
    <mergeCell ref="A127:A129"/>
    <mergeCell ref="A133:A135"/>
    <mergeCell ref="A137:A140"/>
    <mergeCell ref="A143:A146"/>
    <mergeCell ref="A151:B151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19:A122"/>
    <mergeCell ref="S3:S4"/>
    <mergeCell ref="A56:A59"/>
    <mergeCell ref="A62:A66"/>
    <mergeCell ref="A74:A75"/>
    <mergeCell ref="A105:A106"/>
    <mergeCell ref="A109:A112"/>
  </mergeCells>
  <conditionalFormatting sqref="H12:H13 H8:H10">
    <cfRule type="cellIs" dxfId="117" priority="114" operator="notEqual">
      <formula>0</formula>
    </cfRule>
  </conditionalFormatting>
  <conditionalFormatting sqref="E7 E86:E102 G86:H103 G125 G150:I150">
    <cfRule type="cellIs" dxfId="116" priority="119" operator="notEqual">
      <formula>0</formula>
    </cfRule>
  </conditionalFormatting>
  <conditionalFormatting sqref="T7:U7 K7 H7">
    <cfRule type="cellIs" dxfId="115" priority="118" operator="notEqual">
      <formula>0</formula>
    </cfRule>
  </conditionalFormatting>
  <conditionalFormatting sqref="L7">
    <cfRule type="cellIs" dxfId="114" priority="117" operator="notEqual">
      <formula>0</formula>
    </cfRule>
  </conditionalFormatting>
  <conditionalFormatting sqref="E62:E72">
    <cfRule type="cellIs" dxfId="113" priority="103" operator="notEqual">
      <formula>0</formula>
    </cfRule>
  </conditionalFormatting>
  <conditionalFormatting sqref="E12:E13 E8:E10">
    <cfRule type="cellIs" dxfId="112" priority="115" operator="notEqual">
      <formula>0</formula>
    </cfRule>
  </conditionalFormatting>
  <conditionalFormatting sqref="E20:E21 E18 E15:E16">
    <cfRule type="cellIs" dxfId="111" priority="113" operator="notEqual">
      <formula>0</formula>
    </cfRule>
  </conditionalFormatting>
  <conditionalFormatting sqref="H20:H21 H18 H15:H16">
    <cfRule type="cellIs" dxfId="110" priority="112" operator="notEqual">
      <formula>0</formula>
    </cfRule>
  </conditionalFormatting>
  <conditionalFormatting sqref="E23:E24">
    <cfRule type="cellIs" dxfId="109" priority="111" operator="notEqual">
      <formula>0</formula>
    </cfRule>
  </conditionalFormatting>
  <conditionalFormatting sqref="H23:H24">
    <cfRule type="cellIs" dxfId="108" priority="110" operator="notEqual">
      <formula>0</formula>
    </cfRule>
  </conditionalFormatting>
  <conditionalFormatting sqref="E26:E39">
    <cfRule type="cellIs" dxfId="107" priority="109" operator="notEqual">
      <formula>0</formula>
    </cfRule>
  </conditionalFormatting>
  <conditionalFormatting sqref="H26:H39">
    <cfRule type="cellIs" dxfId="106" priority="108" operator="notEqual">
      <formula>0</formula>
    </cfRule>
  </conditionalFormatting>
  <conditionalFormatting sqref="H55:H60 H44:H53">
    <cfRule type="cellIs" dxfId="105" priority="104" operator="notEqual">
      <formula>0</formula>
    </cfRule>
  </conditionalFormatting>
  <conditionalFormatting sqref="H62:H72">
    <cfRule type="cellIs" dxfId="104" priority="102" operator="notEqual">
      <formula>0</formula>
    </cfRule>
  </conditionalFormatting>
  <conditionalFormatting sqref="E74:E82">
    <cfRule type="cellIs" dxfId="103" priority="101" operator="notEqual">
      <formula>0</formula>
    </cfRule>
  </conditionalFormatting>
  <conditionalFormatting sqref="H74:H82">
    <cfRule type="cellIs" dxfId="102" priority="100" operator="notEqual">
      <formula>0</formula>
    </cfRule>
  </conditionalFormatting>
  <conditionalFormatting sqref="E84">
    <cfRule type="cellIs" dxfId="101" priority="99" operator="notEqual">
      <formula>0</formula>
    </cfRule>
  </conditionalFormatting>
  <conditionalFormatting sqref="H84">
    <cfRule type="cellIs" dxfId="100" priority="98" operator="notEqual">
      <formula>0</formula>
    </cfRule>
  </conditionalFormatting>
  <conditionalFormatting sqref="E104:E106">
    <cfRule type="cellIs" dxfId="99" priority="97" operator="notEqual">
      <formula>0</formula>
    </cfRule>
  </conditionalFormatting>
  <conditionalFormatting sqref="H105:H107">
    <cfRule type="cellIs" dxfId="98" priority="96" operator="notEqual">
      <formula>0</formula>
    </cfRule>
  </conditionalFormatting>
  <conditionalFormatting sqref="E108:E122">
    <cfRule type="cellIs" dxfId="97" priority="95" operator="notEqual">
      <formula>0</formula>
    </cfRule>
  </conditionalFormatting>
  <conditionalFormatting sqref="G26:G39">
    <cfRule type="cellIs" dxfId="96" priority="81" operator="notEqual">
      <formula>0</formula>
    </cfRule>
  </conditionalFormatting>
  <conditionalFormatting sqref="E124:E128">
    <cfRule type="cellIs" dxfId="95" priority="93" operator="notEqual">
      <formula>0</formula>
    </cfRule>
  </conditionalFormatting>
  <conditionalFormatting sqref="H127:H131">
    <cfRule type="cellIs" dxfId="94" priority="92" operator="notEqual">
      <formula>0</formula>
    </cfRule>
  </conditionalFormatting>
  <conditionalFormatting sqref="E145:E146 E140:E143 E130:E138">
    <cfRule type="cellIs" dxfId="93" priority="91" operator="notEqual">
      <formula>0</formula>
    </cfRule>
  </conditionalFormatting>
  <conditionalFormatting sqref="H148:H149 H143:H146 H133:H141">
    <cfRule type="cellIs" dxfId="92" priority="90" operator="notEqual">
      <formula>0</formula>
    </cfRule>
  </conditionalFormatting>
  <conditionalFormatting sqref="I148:I149 I143:I146 I136:I141">
    <cfRule type="cellIs" dxfId="91" priority="89" operator="notEqual">
      <formula>0</formula>
    </cfRule>
  </conditionalFormatting>
  <conditionalFormatting sqref="C7:C8">
    <cfRule type="cellIs" dxfId="90" priority="88" operator="notEqual">
      <formula>0</formula>
    </cfRule>
  </conditionalFormatting>
  <conditionalFormatting sqref="C84">
    <cfRule type="cellIs" dxfId="89" priority="87" operator="notEqual">
      <formula>0</formula>
    </cfRule>
  </conditionalFormatting>
  <conditionalFormatting sqref="G7">
    <cfRule type="cellIs" dxfId="88" priority="86" operator="notEqual">
      <formula>0</formula>
    </cfRule>
  </conditionalFormatting>
  <conditionalFormatting sqref="G8:G10">
    <cfRule type="cellIs" dxfId="87" priority="85" operator="notEqual">
      <formula>0</formula>
    </cfRule>
  </conditionalFormatting>
  <conditionalFormatting sqref="G12:G13">
    <cfRule type="cellIs" dxfId="86" priority="84" operator="notEqual">
      <formula>0</formula>
    </cfRule>
  </conditionalFormatting>
  <conditionalFormatting sqref="F124:U124">
    <cfRule type="cellIs" dxfId="85" priority="70" operator="notEqual">
      <formula>0</formula>
    </cfRule>
  </conditionalFormatting>
  <conditionalFormatting sqref="G23:G24">
    <cfRule type="cellIs" dxfId="84" priority="82" operator="notEqual">
      <formula>0</formula>
    </cfRule>
  </conditionalFormatting>
  <conditionalFormatting sqref="G55:G60 G44:G53 G41:G42">
    <cfRule type="cellIs" dxfId="83" priority="80" operator="notEqual">
      <formula>0</formula>
    </cfRule>
  </conditionalFormatting>
  <conditionalFormatting sqref="G62:G72">
    <cfRule type="cellIs" dxfId="82" priority="79" operator="notEqual">
      <formula>0</formula>
    </cfRule>
  </conditionalFormatting>
  <conditionalFormatting sqref="G84 G74:G82">
    <cfRule type="cellIs" dxfId="81" priority="78" operator="notEqual">
      <formula>0</formula>
    </cfRule>
  </conditionalFormatting>
  <conditionalFormatting sqref="G105:G107">
    <cfRule type="cellIs" dxfId="80" priority="77" operator="notEqual">
      <formula>0</formula>
    </cfRule>
  </conditionalFormatting>
  <conditionalFormatting sqref="G109:G123">
    <cfRule type="cellIs" dxfId="79" priority="76" operator="notEqual">
      <formula>0</formula>
    </cfRule>
  </conditionalFormatting>
  <conditionalFormatting sqref="G127:G131">
    <cfRule type="cellIs" dxfId="78" priority="75" operator="notEqual">
      <formula>0</formula>
    </cfRule>
  </conditionalFormatting>
  <conditionalFormatting sqref="G148:G149 G143:G146 G133:G141">
    <cfRule type="cellIs" dxfId="77" priority="74" operator="notEqual">
      <formula>0</formula>
    </cfRule>
  </conditionalFormatting>
  <conditionalFormatting sqref="Q7 O7 M7">
    <cfRule type="cellIs" dxfId="76" priority="73" operator="notEqual">
      <formula>0</formula>
    </cfRule>
  </conditionalFormatting>
  <conditionalFormatting sqref="T55:U60 K55:K60 T44:U53 K44:K53 T41:U42 K41:K42 T26:U39 K26:K39">
    <cfRule type="cellIs" dxfId="75" priority="59" operator="notEqual">
      <formula>0</formula>
    </cfRule>
  </conditionalFormatting>
  <conditionalFormatting sqref="Q55:Q60 O55:O60 M55:M60 Q44:Q53 O44:O53 M44:M53 Q41:Q42 O41:O42 M41:M42 Q26:Q39 O26:O39 M26:M39">
    <cfRule type="cellIs" dxfId="74" priority="56" operator="notEqual">
      <formula>0</formula>
    </cfRule>
  </conditionalFormatting>
  <conditionalFormatting sqref="R55:R60 P55:P60 N55:N60 R44:R53 P44:P53 N44:N53 R41:R42 P41:P42 N41:N42 R26:R39 P26:P39 N26:N39">
    <cfRule type="cellIs" dxfId="73" priority="55" operator="notEqual">
      <formula>0</formula>
    </cfRule>
  </conditionalFormatting>
  <conditionalFormatting sqref="T74:U82 K74:K82 T62:U72 K62:K72">
    <cfRule type="cellIs" dxfId="72" priority="54" operator="notEqual">
      <formula>0</formula>
    </cfRule>
  </conditionalFormatting>
  <conditionalFormatting sqref="L74:L82 L62:L72">
    <cfRule type="cellIs" dxfId="71" priority="53" operator="notEqual">
      <formula>0</formula>
    </cfRule>
  </conditionalFormatting>
  <conditionalFormatting sqref="E41:E42">
    <cfRule type="cellIs" dxfId="70" priority="107" operator="notEqual">
      <formula>0</formula>
    </cfRule>
  </conditionalFormatting>
  <conditionalFormatting sqref="Q20:Q21 O20:O21 M20:M21 Q18 O18 M18 Q15:Q16 O15:O16 M15:M16 Q12:Q13 O12:O13 M12:M13 Q8:Q10 O8:O10 M8:M10">
    <cfRule type="cellIs" dxfId="69" priority="66" operator="notEqual">
      <formula>0</formula>
    </cfRule>
  </conditionalFormatting>
  <conditionalFormatting sqref="L23:L24">
    <cfRule type="cellIs" dxfId="68" priority="63" operator="notEqual">
      <formula>0</formula>
    </cfRule>
  </conditionalFormatting>
  <conditionalFormatting sqref="H41:H42">
    <cfRule type="cellIs" dxfId="67" priority="106" operator="notEqual">
      <formula>0</formula>
    </cfRule>
  </conditionalFormatting>
  <conditionalFormatting sqref="S7">
    <cfRule type="cellIs" dxfId="66" priority="116" operator="greaterThan">
      <formula>0</formula>
    </cfRule>
  </conditionalFormatting>
  <conditionalFormatting sqref="T20:U21 K20:K21 T18:U18 K18 T15:U16 K15:K16 T12:U13 K12:K13 T8:U10 K8:K10">
    <cfRule type="cellIs" dxfId="65" priority="69" operator="notEqual">
      <formula>0</formula>
    </cfRule>
  </conditionalFormatting>
  <conditionalFormatting sqref="L20:L21 L18 L15:L16 L12:L13 L8:L10">
    <cfRule type="cellIs" dxfId="64" priority="68" operator="notEqual">
      <formula>0</formula>
    </cfRule>
  </conditionalFormatting>
  <conditionalFormatting sqref="R20:R21 P20:P21 N20:N21 R18 P18 N18 R15:R16 P15:P16 N15:N16 R12:R13 P12:P13 N12:N13 R8:R10 P8:P10 N8:N10">
    <cfRule type="cellIs" dxfId="63" priority="65" operator="notEqual">
      <formula>0</formula>
    </cfRule>
  </conditionalFormatting>
  <conditionalFormatting sqref="T23:U24 K23:K24">
    <cfRule type="cellIs" dxfId="62" priority="64" operator="notEqual">
      <formula>0</formula>
    </cfRule>
  </conditionalFormatting>
  <conditionalFormatting sqref="R23:R24 P23:P24 N23:N24">
    <cfRule type="cellIs" dxfId="61" priority="60" operator="notEqual">
      <formula>0</formula>
    </cfRule>
  </conditionalFormatting>
  <conditionalFormatting sqref="L55:L60 L44:L53 L41:L42 L26:L39">
    <cfRule type="cellIs" dxfId="60" priority="58" operator="notEqual">
      <formula>0</formula>
    </cfRule>
  </conditionalFormatting>
  <conditionalFormatting sqref="Q74:Q82 O74:O82 M74:M82 Q62:Q72 O62:O72 M62:M72">
    <cfRule type="cellIs" dxfId="59" priority="51" operator="notEqual">
      <formula>0</formula>
    </cfRule>
  </conditionalFormatting>
  <conditionalFormatting sqref="S109:S123">
    <cfRule type="cellIs" dxfId="58" priority="32" operator="greaterThan">
      <formula>0</formula>
    </cfRule>
  </conditionalFormatting>
  <conditionalFormatting sqref="S125">
    <cfRule type="cellIs" dxfId="57" priority="27" operator="greaterThan">
      <formula>0</formula>
    </cfRule>
  </conditionalFormatting>
  <conditionalFormatting sqref="Q125 O125 M125">
    <cfRule type="cellIs" dxfId="56" priority="26" operator="notEqual">
      <formula>0</formula>
    </cfRule>
  </conditionalFormatting>
  <conditionalFormatting sqref="T127:U131 K127:K131">
    <cfRule type="cellIs" dxfId="55" priority="24" operator="notEqual">
      <formula>0</formula>
    </cfRule>
  </conditionalFormatting>
  <conditionalFormatting sqref="Q127:Q131 O127:O131 M127:M131">
    <cfRule type="cellIs" dxfId="54" priority="21" operator="notEqual">
      <formula>0</formula>
    </cfRule>
  </conditionalFormatting>
  <conditionalFormatting sqref="R127:R131 P127:P131 N127:N131">
    <cfRule type="cellIs" dxfId="53" priority="20" operator="notEqual">
      <formula>0</formula>
    </cfRule>
  </conditionalFormatting>
  <conditionalFormatting sqref="T133:U141 K133:K141">
    <cfRule type="cellIs" dxfId="52" priority="19" operator="notEqual">
      <formula>0</formula>
    </cfRule>
  </conditionalFormatting>
  <conditionalFormatting sqref="L133:L141">
    <cfRule type="cellIs" dxfId="51" priority="18" operator="notEqual">
      <formula>0</formula>
    </cfRule>
  </conditionalFormatting>
  <conditionalFormatting sqref="Q133:Q141 O133:O141 M133:M141">
    <cfRule type="cellIs" dxfId="50" priority="16" operator="notEqual">
      <formula>0</formula>
    </cfRule>
  </conditionalFormatting>
  <conditionalFormatting sqref="R133:R141 P133:P141 N133:N141">
    <cfRule type="cellIs" dxfId="49" priority="15" operator="notEqual">
      <formula>0</formula>
    </cfRule>
  </conditionalFormatting>
  <conditionalFormatting sqref="T143:U146 K143:K146">
    <cfRule type="cellIs" dxfId="48" priority="14" operator="notEqual">
      <formula>0</formula>
    </cfRule>
  </conditionalFormatting>
  <conditionalFormatting sqref="L143:L146">
    <cfRule type="cellIs" dxfId="47" priority="13" operator="notEqual">
      <formula>0</formula>
    </cfRule>
  </conditionalFormatting>
  <conditionalFormatting sqref="Q143:Q146 O143:O146 M143:M146">
    <cfRule type="cellIs" dxfId="46" priority="11" operator="notEqual">
      <formula>0</formula>
    </cfRule>
  </conditionalFormatting>
  <conditionalFormatting sqref="R143:R146 P143:P146 N143:N146">
    <cfRule type="cellIs" dxfId="45" priority="10" operator="notEqual">
      <formula>0</formula>
    </cfRule>
  </conditionalFormatting>
  <conditionalFormatting sqref="T148:U150 K148:K150">
    <cfRule type="cellIs" dxfId="44" priority="9" operator="notEqual">
      <formula>0</formula>
    </cfRule>
  </conditionalFormatting>
  <conditionalFormatting sqref="L148:L150">
    <cfRule type="cellIs" dxfId="43" priority="8" operator="notEqual">
      <formula>0</formula>
    </cfRule>
  </conditionalFormatting>
  <conditionalFormatting sqref="R148:R150 P148:P150 N148:N150">
    <cfRule type="cellIs" dxfId="42" priority="5" operator="notEqual">
      <formula>0</formula>
    </cfRule>
  </conditionalFormatting>
  <conditionalFormatting sqref="E55:E60 E44:E53">
    <cfRule type="cellIs" dxfId="41" priority="105" operator="notEqual">
      <formula>0</formula>
    </cfRule>
  </conditionalFormatting>
  <conditionalFormatting sqref="H109:H120 H122">
    <cfRule type="cellIs" dxfId="40" priority="94" operator="notEqual">
      <formula>0</formula>
    </cfRule>
  </conditionalFormatting>
  <conditionalFormatting sqref="G20:G21 G18 G15:G16">
    <cfRule type="cellIs" dxfId="39" priority="83" operator="notEqual">
      <formula>0</formula>
    </cfRule>
  </conditionalFormatting>
  <conditionalFormatting sqref="R7 P7 N7">
    <cfRule type="cellIs" dxfId="38" priority="72" operator="notEqual">
      <formula>0</formula>
    </cfRule>
  </conditionalFormatting>
  <conditionalFormatting sqref="I6:I107 I125 I109:I123 I127:I131 I133:I151">
    <cfRule type="cellIs" dxfId="37" priority="71" operator="greaterThan">
      <formula>100</formula>
    </cfRule>
  </conditionalFormatting>
  <conditionalFormatting sqref="Q109:Q123 O109:O123 M109:M123">
    <cfRule type="cellIs" dxfId="36" priority="31" operator="notEqual">
      <formula>0</formula>
    </cfRule>
  </conditionalFormatting>
  <conditionalFormatting sqref="R86:R103 P86:P103 N86:N103">
    <cfRule type="cellIs" dxfId="35" priority="40" operator="notEqual">
      <formula>0</formula>
    </cfRule>
  </conditionalFormatting>
  <conditionalFormatting sqref="T105:U107 K105:K107">
    <cfRule type="cellIs" dxfId="34" priority="39" operator="notEqual">
      <formula>0</formula>
    </cfRule>
  </conditionalFormatting>
  <conditionalFormatting sqref="L105:L107">
    <cfRule type="cellIs" dxfId="33" priority="38" operator="notEqual">
      <formula>0</formula>
    </cfRule>
  </conditionalFormatting>
  <conditionalFormatting sqref="S20:S21 S18 S15:S16 S12:S13 S8:S10">
    <cfRule type="cellIs" dxfId="32" priority="67" operator="greaterThan">
      <formula>0</formula>
    </cfRule>
  </conditionalFormatting>
  <conditionalFormatting sqref="S23:S24">
    <cfRule type="cellIs" dxfId="31" priority="62" operator="greaterThan">
      <formula>0</formula>
    </cfRule>
  </conditionalFormatting>
  <conditionalFormatting sqref="Q23:Q24 O23:O24 M23:M24">
    <cfRule type="cellIs" dxfId="30" priority="61" operator="notEqual">
      <formula>0</formula>
    </cfRule>
  </conditionalFormatting>
  <conditionalFormatting sqref="S55:S60 S44:S53 S41:S42 S26:S39">
    <cfRule type="cellIs" dxfId="29" priority="57" operator="greaterThan">
      <formula>0</formula>
    </cfRule>
  </conditionalFormatting>
  <conditionalFormatting sqref="S74:S82 S62:S72">
    <cfRule type="cellIs" dxfId="28" priority="52" operator="greaterThan">
      <formula>0</formula>
    </cfRule>
  </conditionalFormatting>
  <conditionalFormatting sqref="R74:R82 P74:P82 N74:N82 R62:R72 P62:P72 N62:N72">
    <cfRule type="cellIs" dxfId="27" priority="50" operator="notEqual">
      <formula>0</formula>
    </cfRule>
  </conditionalFormatting>
  <conditionalFormatting sqref="T84:U84 K84">
    <cfRule type="cellIs" dxfId="26" priority="49" operator="notEqual">
      <formula>0</formula>
    </cfRule>
  </conditionalFormatting>
  <conditionalFormatting sqref="L84">
    <cfRule type="cellIs" dxfId="25" priority="48" operator="notEqual">
      <formula>0</formula>
    </cfRule>
  </conditionalFormatting>
  <conditionalFormatting sqref="S84">
    <cfRule type="cellIs" dxfId="24" priority="47" operator="greaterThan">
      <formula>0</formula>
    </cfRule>
  </conditionalFormatting>
  <conditionalFormatting sqref="Q84 O84 M84">
    <cfRule type="cellIs" dxfId="23" priority="46" operator="notEqual">
      <formula>0</formula>
    </cfRule>
  </conditionalFormatting>
  <conditionalFormatting sqref="R84 P84 N84">
    <cfRule type="cellIs" dxfId="22" priority="45" operator="notEqual">
      <formula>0</formula>
    </cfRule>
  </conditionalFormatting>
  <conditionalFormatting sqref="T86:U103 K86:K103">
    <cfRule type="cellIs" dxfId="21" priority="44" operator="notEqual">
      <formula>0</formula>
    </cfRule>
  </conditionalFormatting>
  <conditionalFormatting sqref="L86:L103">
    <cfRule type="cellIs" dxfId="20" priority="43" operator="notEqual">
      <formula>0</formula>
    </cfRule>
  </conditionalFormatting>
  <conditionalFormatting sqref="S86:S103">
    <cfRule type="cellIs" dxfId="19" priority="42" operator="greaterThan">
      <formula>0</formula>
    </cfRule>
  </conditionalFormatting>
  <conditionalFormatting sqref="Q86:Q103 O86:O103 M86:M103">
    <cfRule type="cellIs" dxfId="18" priority="41" operator="notEqual">
      <formula>0</formula>
    </cfRule>
  </conditionalFormatting>
  <conditionalFormatting sqref="S105:S107">
    <cfRule type="cellIs" dxfId="17" priority="37" operator="greaterThan">
      <formula>0</formula>
    </cfRule>
  </conditionalFormatting>
  <conditionalFormatting sqref="Q105:Q107 O105:O107 M105:M107">
    <cfRule type="cellIs" dxfId="16" priority="36" operator="notEqual">
      <formula>0</formula>
    </cfRule>
  </conditionalFormatting>
  <conditionalFormatting sqref="R105:R107 P105:P107 N105:N107">
    <cfRule type="cellIs" dxfId="15" priority="35" operator="notEqual">
      <formula>0</formula>
    </cfRule>
  </conditionalFormatting>
  <conditionalFormatting sqref="T109:U123 K109:K123">
    <cfRule type="cellIs" dxfId="14" priority="34" operator="notEqual">
      <formula>0</formula>
    </cfRule>
  </conditionalFormatting>
  <conditionalFormatting sqref="L109:L123">
    <cfRule type="cellIs" dxfId="13" priority="33" operator="notEqual">
      <formula>0</formula>
    </cfRule>
  </conditionalFormatting>
  <conditionalFormatting sqref="R109:R123 P109:P123 N109:N123">
    <cfRule type="cellIs" dxfId="12" priority="30" operator="notEqual">
      <formula>0</formula>
    </cfRule>
  </conditionalFormatting>
  <conditionalFormatting sqref="S148:S150">
    <cfRule type="cellIs" dxfId="11" priority="7" operator="greaterThan">
      <formula>0</formula>
    </cfRule>
  </conditionalFormatting>
  <conditionalFormatting sqref="Q148:Q150 O148:O150 M148:M150">
    <cfRule type="cellIs" dxfId="10" priority="6" operator="notEqual">
      <formula>0</formula>
    </cfRule>
  </conditionalFormatting>
  <conditionalFormatting sqref="T125:U125 K125">
    <cfRule type="cellIs" dxfId="9" priority="29" operator="notEqual">
      <formula>0</formula>
    </cfRule>
  </conditionalFormatting>
  <conditionalFormatting sqref="L125">
    <cfRule type="cellIs" dxfId="8" priority="28" operator="notEqual">
      <formula>0</formula>
    </cfRule>
  </conditionalFormatting>
  <conditionalFormatting sqref="R125 P125 N125">
    <cfRule type="cellIs" dxfId="7" priority="25" operator="notEqual">
      <formula>0</formula>
    </cfRule>
  </conditionalFormatting>
  <conditionalFormatting sqref="L127:L131">
    <cfRule type="cellIs" dxfId="6" priority="23" operator="notEqual">
      <formula>0</formula>
    </cfRule>
  </conditionalFormatting>
  <conditionalFormatting sqref="S127:S131">
    <cfRule type="cellIs" dxfId="5" priority="22" operator="greaterThan">
      <formula>0</formula>
    </cfRule>
  </conditionalFormatting>
  <conditionalFormatting sqref="S133:S141">
    <cfRule type="cellIs" dxfId="4" priority="17" operator="greaterThan">
      <formula>0</formula>
    </cfRule>
  </conditionalFormatting>
  <conditionalFormatting sqref="S143:S146">
    <cfRule type="cellIs" dxfId="3" priority="12" operator="greaterThan">
      <formula>0</formula>
    </cfRule>
  </conditionalFormatting>
  <conditionalFormatting sqref="C56">
    <cfRule type="cellIs" dxfId="2" priority="4" operator="notEqual">
      <formula>0</formula>
    </cfRule>
  </conditionalFormatting>
  <conditionalFormatting sqref="C58">
    <cfRule type="cellIs" dxfId="1" priority="3" operator="notEqual">
      <formula>0</formula>
    </cfRule>
  </conditionalFormatting>
  <conditionalFormatting sqref="C59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2026-08-28T11:22:53Z</cp:lastPrinted>
  <dcterms:created xsi:type="dcterms:W3CDTF">2026-08-26T14:33:00Z</dcterms:created>
  <dcterms:modified xsi:type="dcterms:W3CDTF">2026-08-28T11:22:55Z</dcterms:modified>
</cp:coreProperties>
</file>